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0101D239-9F27-674C-9014-70CAEAEEF082}" xr6:coauthVersionLast="40" xr6:coauthVersionMax="45" xr10:uidLastSave="{00000000-0000-0000-0000-000000000000}"/>
  <bookViews>
    <workbookView xWindow="1940" yWindow="3240" windowWidth="28800" windowHeight="12400" xr2:uid="{00000000-000D-0000-FFFF-FFFF00000000}"/>
  </bookViews>
  <sheets>
    <sheet name="2018" sheetId="4" r:id="rId1"/>
  </sheets>
  <externalReferences>
    <externalReference r:id="rId2"/>
  </externalReferences>
  <definedNames>
    <definedName name="_xlnm._FilterDatabase" localSheetId="0" hidden="1">'2018'!$A$1:$G$399</definedName>
    <definedName name="List_Mun">[1]Lists!$F$2:$F$83</definedName>
    <definedName name="_xlnm.Print_Area" localSheetId="0">'2018'!$B$1:$G$408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<sst xmlns="http://schemas.openxmlformats.org/spreadsheetml/2006/main" count="1347" uniqueCount="513">
  <si>
    <t>დაავადებათა ადრეული გამოვლენა და სკრინინგი</t>
  </si>
  <si>
    <t>შპს ,,უნიმედი აჭარა"</t>
  </si>
  <si>
    <t>ა(ა)იპ ფრანგული სამედიცინო ცენტრი "კახეთი-იონი"</t>
  </si>
  <si>
    <t>შპს ,,ნევროლოგიისა და ნეიროფსიქოლოგიის ინსტიტუტი"</t>
  </si>
  <si>
    <t>შ.პ.ს. "გლობალმედ"</t>
  </si>
  <si>
    <t>შ.პ.ს. "ნევროლოგიისა და ნეიროფსიქოლოგიის ინსტიტუტი"</t>
  </si>
  <si>
    <t>მ. იაშვილის სახ. ბავშვთა ცენტრალური საავადმყოფო</t>
  </si>
  <si>
    <t>შ.პ.ს. "ნიუ ჰოსპიტალს"</t>
  </si>
  <si>
    <t>შრომის ანაზღაურება</t>
  </si>
  <si>
    <t>იმუნიზაცია</t>
  </si>
  <si>
    <t>United Nations Children,s Fund</t>
  </si>
  <si>
    <t xml:space="preserve">სანოფი პასტერი </t>
  </si>
  <si>
    <t xml:space="preserve">სს გეფა </t>
  </si>
  <si>
    <t xml:space="preserve">შპს ,,ნუგეში’’ </t>
  </si>
  <si>
    <t>Beyond Wireless Technology Pry Ltd</t>
  </si>
  <si>
    <t xml:space="preserve">შემოსავლების სამსახური </t>
  </si>
  <si>
    <t>საგადასახადო ინსპექცია</t>
  </si>
  <si>
    <t>ი/მ ანეტა ინჯგია</t>
  </si>
  <si>
    <t>ი/მ დალი დანელია</t>
  </si>
  <si>
    <t>ი/მ ეთერ მერაბიშვილი</t>
  </si>
  <si>
    <t>ი/მ ზოია დევნოსაძე</t>
  </si>
  <si>
    <t>ი/მ ია დანელია</t>
  </si>
  <si>
    <t>ი/მ ინგა აჩელაშვილი</t>
  </si>
  <si>
    <t>ი/მ ლამარა ცინცაძე</t>
  </si>
  <si>
    <t>ი/მ მაკა ლომიძე</t>
  </si>
  <si>
    <t>ი/მ ნაზიბროლა ტყავაძე</t>
  </si>
  <si>
    <t>ი/მ ნანი იაკუბიძე</t>
  </si>
  <si>
    <t>ი/მ ნანული ბერიძე</t>
  </si>
  <si>
    <t>ი/მ ნინო ჩიტაძე</t>
  </si>
  <si>
    <t>ი/მ ნუნუ ლაბაძე</t>
  </si>
  <si>
    <t>ი/მ ჟუჟუნა კონცელიძე</t>
  </si>
  <si>
    <t>სს "ინფექციური პათოლოგიის, შიდსისა და კლინკური იმუნოლოგიის სამეცნიერო-პრაქტიკული ცენტრი"</t>
  </si>
  <si>
    <t>სს "რუსთავის #2 სამკურანლო-დიაგნოსტიკური ცენტრი"</t>
  </si>
  <si>
    <t xml:space="preserve">სს სამედიცინო კორპორაცია ევექსი </t>
  </si>
  <si>
    <t>სსიპ გიორგი აბრამიშვილის სახელობის საქართველოს თავდაცვის სამინიტროს სამხედრო ჰოსპიტალი</t>
  </si>
  <si>
    <t>ფ/პ ალექსი ცეცხლაძე</t>
  </si>
  <si>
    <t>ფ/პ ალინა მოსიავა</t>
  </si>
  <si>
    <t>ფ/პ ანა მასურაშვილი</t>
  </si>
  <si>
    <t>ფ/პ ანნა ხუცურაული</t>
  </si>
  <si>
    <t>ფ/პ ასმათი ყოჩიაშვილი</t>
  </si>
  <si>
    <t>ფ/პ დალი დგებუაძე</t>
  </si>
  <si>
    <t>ფ/პ ეთერ უჩავა</t>
  </si>
  <si>
    <t xml:space="preserve">ფ/პ ეკატერინე ჩიხლაძე </t>
  </si>
  <si>
    <t>ფ/პ ელიზბარ ბასილაია</t>
  </si>
  <si>
    <t>ფ/პ ზეინაბ ჩარგაზია</t>
  </si>
  <si>
    <t>ფ/პ თამარ კაპანაძე</t>
  </si>
  <si>
    <t>ფ/პ თამილა წურწუმია</t>
  </si>
  <si>
    <t>ფ/პ თეა თოდუა</t>
  </si>
  <si>
    <t>ფ/პ თეა ძაგანია</t>
  </si>
  <si>
    <t>ფ/პ თინათინ ვეშაპიძე</t>
  </si>
  <si>
    <t>ფ/პ თოდუა დარეჯანი</t>
  </si>
  <si>
    <t>ფ/პ ინგა ბერულავა</t>
  </si>
  <si>
    <t>ფ/პ ირმა ნაჭყებია</t>
  </si>
  <si>
    <t>ფ/პ ირმა ხინკილაძე</t>
  </si>
  <si>
    <t xml:space="preserve">ფ/პ ლალი ახალაია </t>
  </si>
  <si>
    <t>ფ/პ ლალი კიკალიშვილი</t>
  </si>
  <si>
    <t>ფ/პ ლალი მიქავა</t>
  </si>
  <si>
    <t>ფ/პ ლარისა გვილავა</t>
  </si>
  <si>
    <t>ფ/პ მაია ფანცულაია</t>
  </si>
  <si>
    <t>ფ/პ მანანა თოდუა</t>
  </si>
  <si>
    <t>ფ/პ მანანა ნაჭყებია</t>
  </si>
  <si>
    <t>ფ/პ მანანა ჯიჯელავა</t>
  </si>
  <si>
    <t>ფ/პ მარიამ თვალაძე</t>
  </si>
  <si>
    <t>ფ/პ მარიკა ბჟალავა</t>
  </si>
  <si>
    <t>ფ/პ მარინა ვერულიძე</t>
  </si>
  <si>
    <t>ფ/პ მარინა ნემსაძე</t>
  </si>
  <si>
    <t>ფ/პ მარინე კაპანაძე</t>
  </si>
  <si>
    <t>ფ/პ მაყვალა ბოგვერაძე</t>
  </si>
  <si>
    <t>ფ/პ მზია ვაშაკიძე</t>
  </si>
  <si>
    <t>ფ/პ მზია პაპავა</t>
  </si>
  <si>
    <t>ფ/პ მზისადარი ხელია</t>
  </si>
  <si>
    <t>ფ/პ მიხეილ დიასამიძე</t>
  </si>
  <si>
    <t>ფ/პ ნათელა ნატროშვილი</t>
  </si>
  <si>
    <t>ფ/პ ნაირა წულაია</t>
  </si>
  <si>
    <t>ფ/პ ნანი დათუკიშვილი</t>
  </si>
  <si>
    <t>ფ/პ ნატო კოროშინაძე</t>
  </si>
  <si>
    <t>ფ/პ ნატრული ბერია</t>
  </si>
  <si>
    <t>ფ/პ ნელი ჯაფოშვილი</t>
  </si>
  <si>
    <t>ფ/პ ნინო ფოჩხუა</t>
  </si>
  <si>
    <t>ფ/პ ნონა ნოდია</t>
  </si>
  <si>
    <t>ფ/პ ნუნუ თაფლაძე</t>
  </si>
  <si>
    <t>ფ/პ სანაია ხათუნა</t>
  </si>
  <si>
    <t>ფ/პ ქეთევან გიგილოშვილი</t>
  </si>
  <si>
    <t>ფ/პ ციური ქაჯაია</t>
  </si>
  <si>
    <t>ფ/პ ხათუნა ფარტენაძე</t>
  </si>
  <si>
    <t>შ.პ.ს. "#2 პოლიკლინიკა"</t>
  </si>
  <si>
    <t>შ.პ.ს. "krol Medical Corporation"</t>
  </si>
  <si>
    <t>შ.პ.ს. "MEDICOM"</t>
  </si>
  <si>
    <t>შ.პ.ს. "აკ. ვ. ივერიელის სახელობის ენდოკრინოლიგია-მეტაბოლოგია-დიეტოლოგიის ცენტრი "ენმედიცი"</t>
  </si>
  <si>
    <t>შ.პ.ს. "აფხაზთიდან იძულებით გადაადგილებულ პირთა ზუგდიდის პოლიკლინიკა"</t>
  </si>
  <si>
    <t>შ.პ.ს. "ახალი კლინიკა"</t>
  </si>
  <si>
    <t>შ.პ.ს. "ბავშვთა პოლიკლინიკა"</t>
  </si>
  <si>
    <t>შ.პ.ს. "ბიჯი უნიმედი"</t>
  </si>
  <si>
    <t>შ.პ.ს. "გორმედი"</t>
  </si>
  <si>
    <t>შ.პ.ს. "ზუგდიდის ინფექციური საავადმყოფო"</t>
  </si>
  <si>
    <t>შ.პ.ს. "თბილისის #14 შერეული პოლიკლინიკა"</t>
  </si>
  <si>
    <t>შ.პ.ს. "თბილისის #16 ბავშვთა პოლიკლინიკა - საოჯახო მედიცინის ცენტრი"</t>
  </si>
  <si>
    <t>შ.პ.ს. "თბილისის #19 მოზრდილთა პოლიკლინიკა"</t>
  </si>
  <si>
    <t>შ.პ.ს. "თბილისის #21 ბავშვთა პოლიკლინიკა"</t>
  </si>
  <si>
    <t>შ.პ.ს. "თელავის რაიონულ  საავადმყოფო"</t>
  </si>
  <si>
    <t>შ.პ.ს. "იმუნიზაციის ცენტრი"</t>
  </si>
  <si>
    <t>შ.პ.ს. "მარტვილის სამედიცინო ცენტრი მკურნალი"</t>
  </si>
  <si>
    <t>შ.პ.ს. "მედალფა"</t>
  </si>
  <si>
    <t xml:space="preserve">შ.პ.ს. "მედისონ ჰოლდინგი" </t>
  </si>
  <si>
    <t>შ.პ.ს. "მედკაპიტალი"</t>
  </si>
  <si>
    <t>შ.პ.ს. "მულტიპროფილური ჰოსპიტალი - მედიქალ სიტი და ინფექციურ დაავადებათა მართვის ცენტრი"</t>
  </si>
  <si>
    <t>შ.პ.ს. "მცხეთის პირველადი ჯანდაცვის ცენტრი ჯანმრთელი თაობა"</t>
  </si>
  <si>
    <t>შ.პ.ს. "ნეოლაბი"</t>
  </si>
  <si>
    <t>შ.პ.ს. "ნიუ ჰოსპიტალსი"</t>
  </si>
  <si>
    <t>შ.პ.ს. "ნლი"</t>
  </si>
  <si>
    <t>შ.პ.ს. "პედიატრი"</t>
  </si>
  <si>
    <t>შ.პ.ს. "რუსთავის მედიცინის სახლი - #1 დიაგნისტიკური ცენტრი"</t>
  </si>
  <si>
    <t>შ.პ.ს. "სამედიცინო ცენტრი ალმედი"</t>
  </si>
  <si>
    <t>შ.პ.ს. "სამედიცინო ცენტრი ციტო"</t>
  </si>
  <si>
    <t>შ.პ.ს. "სამკურნალო-პროფილაქტიკური ცენტრი პირველი"</t>
  </si>
  <si>
    <t>შ.პ.ს. "საოჯახო მედიცინის ეროვნული სასწავლო ცენტრი"</t>
  </si>
  <si>
    <t>შ.პ.ს. "საოჯახო მედიცინის რეგიონული ცენტრი"</t>
  </si>
  <si>
    <t>შ.პ.ს. "საოჯახო მედიცინის ცენტრი - აფხაზეთი"</t>
  </si>
  <si>
    <t>შ.პ.ს. "საჩხერის რაიონული საავადმყოფო-პოლილინიკური გაერთიანება"</t>
  </si>
  <si>
    <t>შ.პ.ს. "უნიმედ აჭარა"</t>
  </si>
  <si>
    <t xml:space="preserve">შ.პ.ს. "უნიმედ სამცხე" </t>
  </si>
  <si>
    <t>შ.პ.ს. "უნიმედი კახეთი"</t>
  </si>
  <si>
    <t>შ.პ.ს. "ფსიქიკური ჯანმრთელობისა და ნარკომანიის პრევენციის ცენტრი"</t>
  </si>
  <si>
    <t>შ.პ.ს. "ქ. ბათუმის #4 პოლიკლინიკა"</t>
  </si>
  <si>
    <t>შ.პ.ს. "ქალაქ ბათუმის მრავალპროფილიანი სამშობიარო სახლი"</t>
  </si>
  <si>
    <t>შ.პ.ს. "ქუთაისის #1 პირველადი ჯანდაცვის ცენტრი"</t>
  </si>
  <si>
    <t>შ.პ.ს. "ქუთაისის ბავშვთა #3 პოლიკლინიკა"</t>
  </si>
  <si>
    <t>შ.პ.ს. თბილისის სამკურნლო-პროფილაქტიკური ცენტრი - ძველი ავლაბარი</t>
  </si>
  <si>
    <t>შპს "სალიხ აბაშიძის ინფექციური პათოლოგიის, შიდსის და ტუბერკულოზის რეგიონული ცენტრი"</t>
  </si>
  <si>
    <t xml:space="preserve">ააიპ ქ. თბილისის გადამდებ დაავადებათა ეპიდზედამხედველობისა და კონტროლის მუნიციპალური ცენტრი </t>
  </si>
  <si>
    <t xml:space="preserve">ნინოწმინდის საზოგადოებრივი ჯანმრთელობის რაიონული ცენტრი </t>
  </si>
  <si>
    <t xml:space="preserve">აიპ ასპინძის საზოგადოებრივი ჯანდაცვის ცენტრი </t>
  </si>
  <si>
    <t xml:space="preserve">ახალქალაქის საზოგადოებრივი ჯანდაცვის  რაიონული ცენტრი </t>
  </si>
  <si>
    <t xml:space="preserve">ააიპ ბორჯომის საზოგადოებრივი ჯანმრთელობის დაცვის ცენტრი </t>
  </si>
  <si>
    <t xml:space="preserve">ააიპ ახალციხის საზოგადოებრივი ჯანმრთელობის დაცვის რაიონული ცენტრი </t>
  </si>
  <si>
    <t xml:space="preserve">ააიპ ადიგენის საზოგადოებრივი ჯანმრთელობის დაცვის სამსახური </t>
  </si>
  <si>
    <t>ააიპ ქ. ქუთაისის საზოგადოებრივი ჯანმრთელობისა და უსაფრთხო გარემოს უზრუნველყოდის ცენტრი</t>
  </si>
  <si>
    <t xml:space="preserve">ააიპ ბაღდათის საზოგადოებრივი ჯანდაცვის ცენტრი </t>
  </si>
  <si>
    <t>ააიპ საზოგადოებრივი ჯანდაცვის ჭიათურის მუნიციპალური სამსახური</t>
  </si>
  <si>
    <t>აიპ საჩხერის საზოგადოებრივი ჯანდაცვის ცენტრი</t>
  </si>
  <si>
    <t>ტყიბულის მუნიციპალიტეტის საზოგადოებრივი ჯანდაცვის ცენტრი</t>
  </si>
  <si>
    <t xml:space="preserve">აიპ ხონის საზოგადოებრივი ჯანდაცვის ცენტრი </t>
  </si>
  <si>
    <t xml:space="preserve">აიპ წყალტუბოს საზოგადოებრივი ჯანდაცვის ცენტრი </t>
  </si>
  <si>
    <t>ააიპ ხარაგაულის საზოგადოებრივი ჯანმრთელობის დაცვის ცენტრი</t>
  </si>
  <si>
    <t>ააიპ საზოგადოებრივი ჯანდაცვის სამტრედიის ცენტრი</t>
  </si>
  <si>
    <t xml:space="preserve">აიპ  ვანის მუნიციპალიტეტის საზოგადოებრივი ჯანდაცვის ცენტრი </t>
  </si>
  <si>
    <t xml:space="preserve">ააიპ  თერჯოლის საზოგადოებრივი ჯანმრთელობის დაცვის მუნიციპალური ცენტრი </t>
  </si>
  <si>
    <t xml:space="preserve">აიპ  საზოგადოებრივი ჯანმრთელობის ზესტაფონის მუნიციპალური ცენტრი </t>
  </si>
  <si>
    <t xml:space="preserve">ა(ა)იპ თვითმმართვ თემის მცხეთის მუნიც საზოგ ჯანდ ცენტრი (მათ შორის ახალგორი) </t>
  </si>
  <si>
    <t>ყაზბეგის მუნიციპალიტეტის საზოგადოებრივი ჯანდაცვის ცენტრი</t>
  </si>
  <si>
    <t xml:space="preserve">ააიპ თიანეთის მუნიციპალიტეტის საზოგადოებრივი ჯანდაცვის ცენტრი </t>
  </si>
  <si>
    <t xml:space="preserve">საზოგადოებრივი ჯანმრთელობის დუშეთის მუნიციპალური ცენტრი </t>
  </si>
  <si>
    <t>აიპ ოზურგეთის მუნიციპალიტეტის საზოგადოებრივი ჯანმდაცვის ცენტრი</t>
  </si>
  <si>
    <t>ლანჩხუთის საზოგადოებრივი ჯანდაცვის ცენტრი</t>
  </si>
  <si>
    <t>აიპ ჩოხატაურის მუნიციპალიტეტის საზოგადოებრივი ჯანდაცვის ცენტრი</t>
  </si>
  <si>
    <t xml:space="preserve">ააიპ თელავის მუნიციპალიტეტის საზოგადოებრივი ჯანდაცვის ცენტრი </t>
  </si>
  <si>
    <t xml:space="preserve">ააიპ გურჯაანის მუნიციპალიტეტის საზოგადოებრივი ჯანდაცვის ცენტრი </t>
  </si>
  <si>
    <t xml:space="preserve">აიპ დედოფლისწყაროს საზოგადოებრივი ჯანდაცვის რაიონული ცენტრი </t>
  </si>
  <si>
    <t xml:space="preserve">ააიპ ლაგოდეხის მუნიციპალიტეტის საზოგადოებრივი ჯანდაცვის სამსახური </t>
  </si>
  <si>
    <t>ააიპ ახმეტის მუნიციპალიტეტის საზოგადოებრივი ჯანდაცვის ცენტრი</t>
  </si>
  <si>
    <t xml:space="preserve">ყვარლის მუნიციპალიტეტის საზოგადოებრივი ჯანდაცვის ცენტრი </t>
  </si>
  <si>
    <t xml:space="preserve">სიღნაღის მუნიციპალიტეტის საზოგადოებრივი ჯანდაცვის სამსახური </t>
  </si>
  <si>
    <t xml:space="preserve">საგარეჯოს მუნიციპალიტეტის საზოგადოებრივი ჯანდაცვის ცენტრი </t>
  </si>
  <si>
    <t xml:space="preserve">ონის მუნიციპალიტეტის საზოგადოებრივი ჯანდაცვის ცენტრი </t>
  </si>
  <si>
    <t>საზოგადოებრივი ჯანდაცვის ლენტეხის რაიონული ცენტრი</t>
  </si>
  <si>
    <t xml:space="preserve">ცაგერის მუნიციპალიტეტის ადგილობრივი  ჯანდაცვის ცენტრი </t>
  </si>
  <si>
    <t xml:space="preserve">ამბროლაურის რაიონის  ერთიანი ადგილობრივი  საზოგადოებრივი ჯანდაცვის ცენტრი </t>
  </si>
  <si>
    <t xml:space="preserve">გორის მუნიციპალიტეტის საზოგადოებრივი ჯანდაცვის ცენტრი </t>
  </si>
  <si>
    <t>კასპის საზოგადოებრივი ჯანდაცვის რაიონული ცენტრი</t>
  </si>
  <si>
    <t xml:space="preserve">აიპ  ქარელის   მუნიციპალიტეტის  საზოგადოებრივი  ჯანმრთელობის  ცენტრი  </t>
  </si>
  <si>
    <t xml:space="preserve">ააიპ ხაშურის საზოგადოებრივი ჯანდაცვის ცენტრი </t>
  </si>
  <si>
    <t xml:space="preserve">ააიპ გარდაბნის საზოგადოებრივი ჯანმრთელობისა და უსაფრთხო გარემოს უზრუნველყოფის ცენტრი </t>
  </si>
  <si>
    <t xml:space="preserve">სსიპ დმანისის მუნიციპალიტეტის საზოგადოებრივი ჯანდაცვის ცენტრი </t>
  </si>
  <si>
    <t>რუსთავის ააიპ საზოგადოებრივი ჯანმრთელობისა და უსაფრთხო გარემოს უზრუნველყოფის ცენტრი</t>
  </si>
  <si>
    <t xml:space="preserve">მარნეულის მუნიციპალიტეტის დაავადებათა კონტროლისა და საზოგადოებრივი ჯანდაცვის ცენტრი </t>
  </si>
  <si>
    <t>ააიპ თეთრიწყაროს საზოგადოებრივი ჯანდაცვა და უსაფრთხო გარემოს უზრუნველყოფის ცენტრი</t>
  </si>
  <si>
    <t>ააიპ ბოლნისის მუნიციპალიტეტის დაავადებათა აღრიცხვის,  კონტროლის, საზოგადოებრივი ჯანდაცვისა და პრევენციის მედიცინის ცენტრი</t>
  </si>
  <si>
    <t xml:space="preserve">ააიპ წალკის მუნიციპალიტეტის საზოგადოებრივი ჯანდცვის ცენტრი </t>
  </si>
  <si>
    <t xml:space="preserve">ააიპ ზუგდიდის მუნიციპალიტეტის საზოგადოებრივი ჯანდაცვის ცენტრი </t>
  </si>
  <si>
    <t>ააიპ წალენჯიხის მუნიციპალიტეტის საზოგადოებრივი ჯანდაცვის ცენტრი</t>
  </si>
  <si>
    <t xml:space="preserve">ააიპ აბაშის მუნიციპალიტეტის საზოგადოებრივი ჯანმრთელობის დაცვის სამსახური </t>
  </si>
  <si>
    <t>ააიპ მარტვილის მუნიციპალიტეტის საზოგადოებრივი ჯანდაცვის ცენტრი</t>
  </si>
  <si>
    <t xml:space="preserve">ააიპ სენაკის მუნიციპალიტეტის საზოგადოებრივი ჯანდაცვის ცენტრი </t>
  </si>
  <si>
    <t xml:space="preserve">ააიპ ჩხოროწყუს მუნიციპალიტეტის საზოგადოებრივი ჯანმრთელობის ცენტრი </t>
  </si>
  <si>
    <t xml:space="preserve">ააიპ ხობის მუნიციპალიტეტის საზოგადოებრივი ჯანდაცვის ცენტრი </t>
  </si>
  <si>
    <t xml:space="preserve">თვითმმართველი ქ. ფოთის საზოგადოებრივი ჯანდაცვის ცენტრი </t>
  </si>
  <si>
    <t xml:space="preserve">აიპ მესტიის რაიონის საზოგადოებრივი ჯანდაცვის ცენტრი </t>
  </si>
  <si>
    <t xml:space="preserve">სსიპ აჭარის ა.რ. საზოგადოებრივი ჯანდაცვის ცენტრი </t>
  </si>
  <si>
    <t>United Nations Children,s Fund - მალარიის მედიკამენტები</t>
  </si>
  <si>
    <t xml:space="preserve">"კლინტექ" </t>
  </si>
  <si>
    <t xml:space="preserve">შპს ლატეკი </t>
  </si>
  <si>
    <t>შ.პ.ს. "აკად. გ. ჩაფიძის სახ. გადაუდებელი კარდიოლოგიის ცენტრი"</t>
  </si>
  <si>
    <t xml:space="preserve">შპს "უნიმედი აჭარა" ბათუმის რეფერალური საავადმყოფო </t>
  </si>
  <si>
    <t xml:space="preserve">შპს “რედი” </t>
  </si>
  <si>
    <t xml:space="preserve">შპს "მაღალი სამედიცინო ტექნოლოგიების ცენტრი, საუნივერსიტეტო კლინიკა" </t>
  </si>
  <si>
    <t xml:space="preserve">ააიპ "ჯო ენი" ს სამედიცინო ცენტრი </t>
  </si>
  <si>
    <t>შპს N5 კლინიკური საავადმყოფო</t>
  </si>
  <si>
    <t xml:space="preserve">შპს „პინეო სამედიცინო ეკოსისტემა“ </t>
  </si>
  <si>
    <t xml:space="preserve">შპს "კორამედი" </t>
  </si>
  <si>
    <t>შპს "ელიავას ბაქტერიოლოგიური არეების წარმოება</t>
  </si>
  <si>
    <t>შპს პრიმამედი</t>
  </si>
  <si>
    <t xml:space="preserve">შპს ბიოლენდი </t>
  </si>
  <si>
    <t>შპს ,,თბილისის ბავშვთა ინფექციური კლინიკური საავადმყოფო"</t>
  </si>
  <si>
    <t xml:space="preserve">შპს გლობალმედ </t>
  </si>
  <si>
    <t xml:space="preserve">შპს ალფალაბი  </t>
  </si>
  <si>
    <t xml:space="preserve">შპს შპს ეი ბი ემ  </t>
  </si>
  <si>
    <t>შპს ირისე</t>
  </si>
  <si>
    <t>უსაფრთხო სისხლი</t>
  </si>
  <si>
    <t>შპს "სისხლის ბანკი"</t>
  </si>
  <si>
    <t>შპს "ჰემატოლოგიისა და ტრანსფუზიოლოგიის ინსტიტუტი'</t>
  </si>
  <si>
    <t xml:space="preserve">შპს "ჰემა 2012" </t>
  </si>
  <si>
    <t>შპს "ქუთაისის რეგიონალური სისხლის ბანკი"</t>
  </si>
  <si>
    <t xml:space="preserve">შპს "ნაციონალური სისხლის ბანკი" </t>
  </si>
  <si>
    <t xml:space="preserve">შპს "გორმედი" </t>
  </si>
  <si>
    <t xml:space="preserve">შპს "ირის ბორჩაშვილის სახ.ჯანმრთელობის ცენტრი" </t>
  </si>
  <si>
    <t xml:space="preserve">სს "სამედიცინო ცენტრი ევექსი" </t>
  </si>
  <si>
    <t>სსიპ "გიორგი აბრამიშვილის სახ. გორის ჰოსპიტალი"</t>
  </si>
  <si>
    <t>შპს "სისიხლის გადასხმის საქალაქო სადგური"</t>
  </si>
  <si>
    <t xml:space="preserve">უნიმედი აჭარა     </t>
  </si>
  <si>
    <t xml:space="preserve">შ.პ.ს. "ნატალია კვანტალიანის სახელობის სისხლის ცენტრალური ბანკი" </t>
  </si>
  <si>
    <t xml:space="preserve">ააიპ "ჯოენის სახელობის სამედიცინო ცენრი" </t>
  </si>
  <si>
    <t xml:space="preserve">შპს ,,გორმედი" </t>
  </si>
  <si>
    <t xml:space="preserve">შპს მაისოფტი </t>
  </si>
  <si>
    <t>ერმედ ჯორჯია</t>
  </si>
  <si>
    <t>შპს ოლსაიდს</t>
  </si>
  <si>
    <t>ალფალაბი</t>
  </si>
  <si>
    <t>შპს ,,ნოვა პროდაქშენს"</t>
  </si>
  <si>
    <t xml:space="preserve">ააიპ არტინფო საქართველო </t>
  </si>
  <si>
    <t xml:space="preserve">სს "ნ. მახვილაძის სახელობის შრომის მედიცინისა და ეკოლოგიის სამეცნიერო-კვლევითი ინსტიტუტი" </t>
  </si>
  <si>
    <t>შ.პ.ს. "რომპეტროლ საქართველო"</t>
  </si>
  <si>
    <t>შ.პ.ს. "საქართველოს ფოსტა"</t>
  </si>
  <si>
    <t>შპს წყალტუბოს რაიონული საავადმყოფო</t>
  </si>
  <si>
    <t xml:space="preserve">შპს უნიმედი აჭარა </t>
  </si>
  <si>
    <t xml:space="preserve">შპს უნიმედი კახეთი </t>
  </si>
  <si>
    <t>შპს ,,ლჯ და კომპანია - დასავლეთ საქართველოს ტუბერკულოზის და ინფექციურ პათოლოგიათა ცენტრი"</t>
  </si>
  <si>
    <t xml:space="preserve">შპს რეგიონული ჰოსპიტალი </t>
  </si>
  <si>
    <t xml:space="preserve">შპს კორამედი </t>
  </si>
  <si>
    <t xml:space="preserve"> შპს ოლსაიდს</t>
  </si>
  <si>
    <t>შპს გეომედხემი</t>
  </si>
  <si>
    <t>შპს მედინიუსი</t>
  </si>
  <si>
    <t>IDA FUNDATION</t>
  </si>
  <si>
    <t>ტუბერკულოზით დაავადებული პაციენტების სოც.დახმარება ფულადი ფორმით</t>
  </si>
  <si>
    <t>შპს "ქ.რუსთავის #1 დიაგნოსტიკური ცენტრი"</t>
  </si>
  <si>
    <t xml:space="preserve">ააიპ" იმერეთის მედიცინის განვითარების ცენტრი" </t>
  </si>
  <si>
    <t>შპს "ნეოლაბი'</t>
  </si>
  <si>
    <t xml:space="preserve">შპს "მრჩეველი" </t>
  </si>
  <si>
    <t xml:space="preserve">შპს "გლობალმედი" </t>
  </si>
  <si>
    <t>შპს აკად.ნ.ყიფშიძის სახ.ცენტრალური საუნივერსიტეტო კლინიკა</t>
  </si>
  <si>
    <t>შპს სამედიცინო ცენტრი "ციტო"</t>
  </si>
  <si>
    <t>შპს პირველი საავადმყოფო სამკურნალო დიაგნოსტიკური ცენტრი</t>
  </si>
  <si>
    <t>შპს ქალთა ჯანმრთელობის ცენტრი "ჰერა"</t>
  </si>
  <si>
    <t>შპს დავით აბულაძის ქართულ-იტალიური კლინიკა</t>
  </si>
  <si>
    <t>ააიპ ააიპ ფრანგული სამედიცინო ცენტრი კახეთი იონი</t>
  </si>
  <si>
    <t xml:space="preserve">შპს  ნიუ ჰოსპიტალსი </t>
  </si>
  <si>
    <t xml:space="preserve">სს "ინფექციური პათოლოგიის, შიდსისა და კლინიკური იმუნოლოგიის ცენტრი" </t>
  </si>
  <si>
    <t>შპს “რეგიონალური ჯანდაცვის ცენტრი“</t>
  </si>
  <si>
    <t xml:space="preserve">შპს ერმედ ჯორჯია  </t>
  </si>
  <si>
    <t xml:space="preserve">შპს ლაბორატორიის ხარისხის მართვა </t>
  </si>
  <si>
    <t>შპს  ,,კორამედი"</t>
  </si>
  <si>
    <t>შპს  ,,ემ-დი-ეს"</t>
  </si>
  <si>
    <t>ჰუმან დიაგნოსტიკ ჯორჯია</t>
  </si>
  <si>
    <t xml:space="preserve">    Partnership for Supply Chain Management (PFSCM) –      </t>
  </si>
  <si>
    <t>შ.პ.ს. "აუდიოლოგიის ეროვნული ცენტრი"</t>
  </si>
  <si>
    <t xml:space="preserve">შპს ,,ნუგეში" </t>
  </si>
  <si>
    <t xml:space="preserve">ეკონ ჯორჯია </t>
  </si>
  <si>
    <t xml:space="preserve">შპს  ,,ირისე" </t>
  </si>
  <si>
    <t xml:space="preserve">შპს ,,ნოვა პროდაქშენს" </t>
  </si>
  <si>
    <t>თამბაქოს კონტროლის ჩარჩო კონვენციის იმპლემენტაციისა და მონიტორინგის ცენტრი საქართველოში</t>
  </si>
  <si>
    <t>საქართველოს ფსიქოსოციალური დახმარების ასოციაცია ნდობა</t>
  </si>
  <si>
    <t>შპს კომში</t>
  </si>
  <si>
    <t>არტინფო საქართველო</t>
  </si>
  <si>
    <t>ააიპ საქართველოს ჯანმრთელობის ხელშეწყობისა და განათლების ფონდი</t>
  </si>
  <si>
    <t>ჯანმრთელობის კვლევის კავშირი</t>
  </si>
  <si>
    <t>შპს სტუდია პულსი</t>
  </si>
  <si>
    <t>მივლინება</t>
  </si>
  <si>
    <t>შპს ლატეკი</t>
  </si>
  <si>
    <t>შპს ერმედ ჯორჯია</t>
  </si>
  <si>
    <t xml:space="preserve">შპს "სისხლის გადასხმის საქალაქო სადგური"  </t>
  </si>
  <si>
    <t xml:space="preserve"> შპს  საბო</t>
  </si>
  <si>
    <t>შპს „პატიო არტი “</t>
  </si>
  <si>
    <t>FLEXMEDIA</t>
  </si>
  <si>
    <t>თმგრუპ</t>
  </si>
  <si>
    <t>სოციალური უზრუნველყოფა</t>
  </si>
  <si>
    <t>შპს რომპეტროლი</t>
  </si>
  <si>
    <t>შპს საქართველოს ფოსტა</t>
  </si>
  <si>
    <t>სსიპ დაცვის პოლიციის დეპარტამენტი</t>
  </si>
  <si>
    <t>სსიპ საქართველოს ეროვნული არქივი</t>
  </si>
  <si>
    <t>შპს თბილისის ბიზნეს სახლი</t>
  </si>
  <si>
    <t xml:space="preserve">შპს დეკორი </t>
  </si>
  <si>
    <t>შპს პენსარ ჯორჯია</t>
  </si>
  <si>
    <t>შპს მაგთიკომი</t>
  </si>
  <si>
    <t>სს სილქნეტი</t>
  </si>
  <si>
    <t>შპს კავკასიის ციფრული ქსელები</t>
  </si>
  <si>
    <t>შპს ტელკო სისტმს</t>
  </si>
  <si>
    <t>შპს ტოპ გრუპი</t>
  </si>
  <si>
    <t>შპს ალტერნეტი</t>
  </si>
  <si>
    <t>თელასი</t>
  </si>
  <si>
    <t>სს ენერგო-პრო- ჯორჯია</t>
  </si>
  <si>
    <t>შპს ბათუმის წყალი</t>
  </si>
  <si>
    <t>შპს საქართველოს გაერთიანებული წყალმომარაგების კომპანია</t>
  </si>
  <si>
    <t>შპს ჯორჯიან უოთერ ენდ ფაუერი</t>
  </si>
  <si>
    <t>შპს ყაზტრანსგაზ - თბილისი</t>
  </si>
  <si>
    <t>შპს სოკარ ჯორჯია გაზი</t>
  </si>
  <si>
    <t>ი/მ ალექსანდრე ასანიძე</t>
  </si>
  <si>
    <t>ი/მ გიორგი ელყანიშვილი</t>
  </si>
  <si>
    <t>ი/მ ზურაბ სამარჯიშვილი</t>
  </si>
  <si>
    <t>ი/მ ნინო შალამბერიძე</t>
  </si>
  <si>
    <t>სს "ბეჭდვითი სიტყვის კომბინატი"</t>
  </si>
  <si>
    <t>სს "სადაზღვევო კომპანია ალფა"</t>
  </si>
  <si>
    <t>სს "სმარტ რითეილი"</t>
  </si>
  <si>
    <t>სს "ჰიუნდაი ავტო საქართველო"</t>
  </si>
  <si>
    <t>შ.პ.ს. "BAHAR"</t>
  </si>
  <si>
    <t>შ.პ.ს. "MSCO"</t>
  </si>
  <si>
    <t>შ.პ.ს. "ავტო-პიგმალიონი"</t>
  </si>
  <si>
    <t>შ.პ.ს. "აიტი სოლუშენი"</t>
  </si>
  <si>
    <t>შ.პ.ს. "აკვალაინი"</t>
  </si>
  <si>
    <t>შ.პ.ს. "ალმანიკო"</t>
  </si>
  <si>
    <t>შ.პ.ს. "ალფალაბი"</t>
  </si>
  <si>
    <t>შ.პ.ს. "არგონი"</t>
  </si>
  <si>
    <t>შ.პ.ს. "არჯე"</t>
  </si>
  <si>
    <t>შ.პ.ს. "ბარამბო და კომპანია"</t>
  </si>
  <si>
    <t>შ.პ.ს. "ბიოლენდი"</t>
  </si>
  <si>
    <t>შ.პ.ს. "ბიო-მედი"</t>
  </si>
  <si>
    <t>შ.პ.ს. "ბორჯომი ვოთერს"</t>
  </si>
  <si>
    <t>შ.პ.ს. "გეა"</t>
  </si>
  <si>
    <t>შ.პ.ს. "გეოტეკი"</t>
  </si>
  <si>
    <t>შ.პ.ს. "გლობალ სერვისი +"</t>
  </si>
  <si>
    <t>შ.პ.ს. "გრინ სისტემს"</t>
  </si>
  <si>
    <t>შ.პ.ს. "გუდვილი"</t>
  </si>
  <si>
    <t>შ.პ.ს. "დევილაქი"</t>
  </si>
  <si>
    <t>შ.პ.ს. "დივაის სერვისი"</t>
  </si>
  <si>
    <t>შ.პ.ს. "დიო"</t>
  </si>
  <si>
    <t>შ.პ.ს. "ეი ბი ემ"</t>
  </si>
  <si>
    <t>შ.პ.ს. "ელ +"</t>
  </si>
  <si>
    <t>შ.პ.ს. "ელვა.ჯი"</t>
  </si>
  <si>
    <t>შ.პ.ს. "ელიავას ბაქტერიოლოგიური არეების წარმოება"</t>
  </si>
  <si>
    <t>შ.პ.ს. "ენსოლი"</t>
  </si>
  <si>
    <t>შ.პ.ს. "ეტალონი 2005"</t>
  </si>
  <si>
    <t>შ.პ.ს. "ექსდი ჯგუფი"</t>
  </si>
  <si>
    <t>შ.პ.ს. "ვექტორი"</t>
  </si>
  <si>
    <t>შ.პ.ს. "თარო ჯორჯია"</t>
  </si>
  <si>
    <t>შ.პ.ს. "თბილისის სატრანსპორტო კომპანია"</t>
  </si>
  <si>
    <t>შ.პ.ს. "თბილსერვის ჯგუფი"</t>
  </si>
  <si>
    <t>შ.პ.ს. "თეგეტა მოტორსი"</t>
  </si>
  <si>
    <t>შ.პ.ს. "იდეა"</t>
  </si>
  <si>
    <t>შ.პ.ს. "ივენთ ლაინი"</t>
  </si>
  <si>
    <t>შ.პ.ს. "იკსს სერვისი"</t>
  </si>
  <si>
    <t>შ.პ.ს. "ინტერავტო თრეიდინგი"</t>
  </si>
  <si>
    <t>შ.პ.ს. "ინტერლაბი"</t>
  </si>
  <si>
    <t>შ.პ.ს. "ირისე"</t>
  </si>
  <si>
    <t>შ.პ.ს. "კარგო მარკეტი"</t>
  </si>
  <si>
    <t>შ.პ.ს. "კარპედიემი"</t>
  </si>
  <si>
    <t>შ.პ.ს. "კლინტექ"</t>
  </si>
  <si>
    <t>შ.პ.ს. "კოპი სერვისი"</t>
  </si>
  <si>
    <t>შ.პ.ს. "კორამედი"</t>
  </si>
  <si>
    <t>შ.პ.ს. "კრეტეკი"</t>
  </si>
  <si>
    <t>შ.პ.ს. "ლაბორატორიის ხარისხის მართვა"</t>
  </si>
  <si>
    <t>შ.პ.ს. "ლატეკი"</t>
  </si>
  <si>
    <t>შ.პ.ს. "ლუკა"</t>
  </si>
  <si>
    <t>შ.პ.ს. "მეტროლოგი"</t>
  </si>
  <si>
    <t>შ.პ.ს. "მირკო"</t>
  </si>
  <si>
    <t>შ.პ.ს. "მოტორსტარი"</t>
  </si>
  <si>
    <t>შ.პ.ს. "ნალჯე"</t>
  </si>
  <si>
    <t>შ.პ.ს. "ოლსაიდს"</t>
  </si>
  <si>
    <t>შ.პ.ს. "ოქს-ჯენი"</t>
  </si>
  <si>
    <t>შ.პ.ს. "პარკინგსერვისი"</t>
  </si>
  <si>
    <t>შ.პ.ს. "პრიმა მედი"</t>
  </si>
  <si>
    <t>შ.პ.ს. "პრიმო"</t>
  </si>
  <si>
    <t>შ.პ.ს. "საირმე"</t>
  </si>
  <si>
    <t>შ.პ.ს. "სენტრო ლაბი"</t>
  </si>
  <si>
    <t>შ.პ.ს. "სი-თი პარკი"</t>
  </si>
  <si>
    <t>შ.პ.ს. "სტრადა მოტორსი"</t>
  </si>
  <si>
    <t>შ.პ.ს. "ტესკო"</t>
  </si>
  <si>
    <t>შ.პ.ს. "ტრანსლიდერი"</t>
  </si>
  <si>
    <t>შ.პ.ს. "ურბან მოტორსი"</t>
  </si>
  <si>
    <t>შ.პ.ს. "ქარაფი"</t>
  </si>
  <si>
    <t>შ.პ.ს. "ქარფინთერ გრუპი"</t>
  </si>
  <si>
    <t>შ.პ.ს. "შესყიდვების საკონსულტაციო კომპანია"</t>
  </si>
  <si>
    <t>შ.პ.ს. "წიგნის სამყარო"</t>
  </si>
  <si>
    <t>შ.პ.ს. "ჯეა"</t>
  </si>
  <si>
    <t>შ.პ.ს. "ჯეო თაირს"</t>
  </si>
  <si>
    <t>შ.პ.ს. "ჯეობიტი"</t>
  </si>
  <si>
    <t>შ.პ.ს. "ჯეოონო"</t>
  </si>
  <si>
    <t>შ.პ.ს. "ჯი თი ელექტრონიქსი"</t>
  </si>
  <si>
    <t>შ.პ.ს. "ჯი თი მოტორსი"</t>
  </si>
  <si>
    <t>შ.პ.ს. "ჯორჯიან ექსპრეს სფეშელი"</t>
  </si>
  <si>
    <t>შ.პ.ს. "ჯორჯიან მიკროსისტემს"</t>
  </si>
  <si>
    <t>შ.პ.ს."ნიუ აკუ"</t>
  </si>
  <si>
    <t>"ELTA 90M" Ltd</t>
  </si>
  <si>
    <t>INTERNATIONAL ASSOCIATION OF NATIONAL PUBLIC HEALTH INSTITUTES</t>
  </si>
  <si>
    <t>Public Liberary of Science</t>
  </si>
  <si>
    <t>World Health Organization</t>
  </si>
  <si>
    <t>ააიპ საქართველოს სამეცნიერო-საგანმანათლებლო კომპოიტერული ქსელების ასოციაცია - გრენა</t>
  </si>
  <si>
    <t>ააიპ ფონდი "მსოფლიო გამოცდილება საქართველოსათვის"</t>
  </si>
  <si>
    <t>ერთიანი ანგარიში სხვა შემოსულობები</t>
  </si>
  <si>
    <t>ერთიანი ანგარიში: მგი: თბილისი</t>
  </si>
  <si>
    <t>სსიპ "სახელმწიფო სერვისების განვითარების სააგენტო"</t>
  </si>
  <si>
    <t>სსიპ საქართველოს შინაგან საქმეთა სამინისტროს მომსახურების სააგენტო</t>
  </si>
  <si>
    <t>სსიპ შემოსავლების სამსახური</t>
  </si>
  <si>
    <t>უცხ.საწ.ფილ. შ.პ.ს. "კასპიან კრედო" მუდმივი დაწესებულება</t>
  </si>
  <si>
    <t>ხაზინის ერთიანი ანგარიში; საგადასახადო ინსპექცია; გადასახადები</t>
  </si>
  <si>
    <t>პროგრამა</t>
  </si>
  <si>
    <t>კომპონენტი</t>
  </si>
  <si>
    <t>დაწესებულების ტიპი</t>
  </si>
  <si>
    <t>ტაქს კოდი</t>
  </si>
  <si>
    <t>რეგიონი</t>
  </si>
  <si>
    <t>მუნიციპალიტეტი</t>
  </si>
  <si>
    <t>მრავალპროფილური საავადმყოფო</t>
  </si>
  <si>
    <t>კახეთი</t>
  </si>
  <si>
    <t>გურჯაანი</t>
  </si>
  <si>
    <t>თბილისი</t>
  </si>
  <si>
    <t>ვაკე</t>
  </si>
  <si>
    <t>სპეციალიზებული საავადმყოფო</t>
  </si>
  <si>
    <t>პოლიკლინიკა</t>
  </si>
  <si>
    <t>დიდუბე</t>
  </si>
  <si>
    <t>პედიატრიული ჰოსპიტალი</t>
  </si>
  <si>
    <t>ჩუღურეთი</t>
  </si>
  <si>
    <t>Rest of the world</t>
  </si>
  <si>
    <t>ისანი</t>
  </si>
  <si>
    <t>საბითუმო მოვაჭრე</t>
  </si>
  <si>
    <t>საბურთალო</t>
  </si>
  <si>
    <t>ქვემო ქართლი</t>
  </si>
  <si>
    <t>რუსთავი</t>
  </si>
  <si>
    <t>შიდა ქართლი</t>
  </si>
  <si>
    <t>გორი</t>
  </si>
  <si>
    <t>სამეგრელო და ზემო სვანეთი</t>
  </si>
  <si>
    <t>ფოთი</t>
  </si>
  <si>
    <t>მთაწმინდა</t>
  </si>
  <si>
    <t>სპეციალიზებული ამბულატორია</t>
  </si>
  <si>
    <t>ხაშური</t>
  </si>
  <si>
    <t>სამგორი</t>
  </si>
  <si>
    <t>აჭარა</t>
  </si>
  <si>
    <t>ბათუმი</t>
  </si>
  <si>
    <t>ზუგდიდი</t>
  </si>
  <si>
    <t>თელავი</t>
  </si>
  <si>
    <t>მარტვილი</t>
  </si>
  <si>
    <t>ოჯახის ექიმთა ამბულატორია</t>
  </si>
  <si>
    <t>იმერეთი</t>
  </si>
  <si>
    <t>ქუთაისი</t>
  </si>
  <si>
    <t>მცხეთა-მთიანეთი</t>
  </si>
  <si>
    <t>მცხეთა</t>
  </si>
  <si>
    <t>სხვა დაწესებულება</t>
  </si>
  <si>
    <t>კრწანისი</t>
  </si>
  <si>
    <t>პრევენციული დაწესებულება</t>
  </si>
  <si>
    <t>ნინოწმინდა</t>
  </si>
  <si>
    <t>სამცხე-ჯავახეთი</t>
  </si>
  <si>
    <t>ასპინძა</t>
  </si>
  <si>
    <t>ახალქალაქი</t>
  </si>
  <si>
    <t>ბორჯომი</t>
  </si>
  <si>
    <t>ახალციხე</t>
  </si>
  <si>
    <t>ადიგენი</t>
  </si>
  <si>
    <t>ბაღდათი</t>
  </si>
  <si>
    <t>ჭიათურა</t>
  </si>
  <si>
    <t>საჩხერე</t>
  </si>
  <si>
    <t>ტყიბული</t>
  </si>
  <si>
    <t>ხონი</t>
  </si>
  <si>
    <t>წყალტუბო</t>
  </si>
  <si>
    <t>ხარაგაული</t>
  </si>
  <si>
    <t>სამტრედია</t>
  </si>
  <si>
    <t>ვანი</t>
  </si>
  <si>
    <t>თერჯოლა</t>
  </si>
  <si>
    <t>ზესტაფონი</t>
  </si>
  <si>
    <t>ყაზბეგი</t>
  </si>
  <si>
    <t>თიანეთი</t>
  </si>
  <si>
    <t>დუშეთი</t>
  </si>
  <si>
    <t>გურია</t>
  </si>
  <si>
    <t>ოზურგეთი</t>
  </si>
  <si>
    <t>ლანჩხუთი</t>
  </si>
  <si>
    <t>ჩოხატაური</t>
  </si>
  <si>
    <t>დედოფლისწყარო</t>
  </si>
  <si>
    <t>ლაგოდეხი</t>
  </si>
  <si>
    <t>ახმეტა</t>
  </si>
  <si>
    <t>ყვარლის</t>
  </si>
  <si>
    <t>სიღნაღი</t>
  </si>
  <si>
    <t>საგარეჯო</t>
  </si>
  <si>
    <t>რაჭა-ლეჩხუმი და ქვემოსვანეთი</t>
  </si>
  <si>
    <t>ონი</t>
  </si>
  <si>
    <t>ლენტეხი</t>
  </si>
  <si>
    <t>ცაგერი</t>
  </si>
  <si>
    <t>ამბროლაური</t>
  </si>
  <si>
    <t>კასპი</t>
  </si>
  <si>
    <t>ქარელი</t>
  </si>
  <si>
    <t>გარდაბანი</t>
  </si>
  <si>
    <t>დმანისი</t>
  </si>
  <si>
    <t>მარნეული</t>
  </si>
  <si>
    <t>თეთრიწყარო</t>
  </si>
  <si>
    <t>ბოლნისი</t>
  </si>
  <si>
    <t>წალკა</t>
  </si>
  <si>
    <t>სამეგრო-ზემო სვანეთი</t>
  </si>
  <si>
    <t>წალენჯიხა</t>
  </si>
  <si>
    <t>აბაშა</t>
  </si>
  <si>
    <t>სენაკი</t>
  </si>
  <si>
    <t>ჩხოროწყუ</t>
  </si>
  <si>
    <t>ხობი</t>
  </si>
  <si>
    <t>მესტია</t>
  </si>
  <si>
    <t>ეპიდზედამხედველობა</t>
  </si>
  <si>
    <t>დიაგნოსტიკური ცენტრი (ლაბორატორია)</t>
  </si>
  <si>
    <t>ნაძალადევი</t>
  </si>
  <si>
    <t>სამშობიარო / პერინატალური ცენტრი (საავადმყოფო)</t>
  </si>
  <si>
    <t>ორგანიზაცია</t>
  </si>
  <si>
    <t>პროფ დაავადებები</t>
  </si>
  <si>
    <t>გლდანი</t>
  </si>
  <si>
    <t>ადმინისტრაცია</t>
  </si>
  <si>
    <t>ტუბი, დიაგნოსტიკასა და მკურნალობაზე მდგრადობა</t>
  </si>
  <si>
    <t>ტუბერკულოზის მართვა, NCDC</t>
  </si>
  <si>
    <t xml:space="preserve">Government health administration agencies </t>
  </si>
  <si>
    <t>ტუბერკულოზი / ფილტვი საავადმყოფი)</t>
  </si>
  <si>
    <t>აივ/შიდსი NCDC</t>
  </si>
  <si>
    <t xml:space="preserve"> აივ/შიდსის მკურნალობაზე მდგრადობა</t>
  </si>
  <si>
    <t>გლობალ სერვისი</t>
  </si>
  <si>
    <t>დედათა და ბავშვთა, NCDC</t>
  </si>
  <si>
    <t>ჯანმრთელობის ხელშეწყობა</t>
  </si>
  <si>
    <t>ჰეპატიტი, NCDC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</si>
</sst>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0.0000"/>
    <numFmt numFmtId="167" formatCode="_-* #,##0.0\ _L_a_r_i_-;\-* #,##0.0\ _L_a_r_i_-;_-* &quot;-&quot;??\ _L_a_r_i_-;_-@_-"/>
  </numFmts>
  <fonts count="16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3E3E3E"/>
      <name val="Arial"/>
      <family val="2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rgb="FF000000"/>
      <name val="Tahoma"/>
      <family val="2"/>
    </font>
    <font>
      <sz val="14"/>
      <color rgb="FF333333"/>
      <name val="Helvetica Neue"/>
      <family val="2"/>
    </font>
    <font>
      <sz val="7"/>
      <color theme="1"/>
      <name val="Helvetic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hair">
        <color rgb="FF8497B0"/>
      </top>
      <bottom style="hair">
        <color rgb="FF8497B0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6" fillId="0" borderId="0"/>
    <xf numFmtId="0" fontId="6" fillId="0" borderId="0"/>
  </cellStyleXfs>
  <cellXfs count="71">
    <xf numFmtId="0" fontId="0" fillId="0" borderId="0" xfId="0"/>
    <xf numFmtId="0" fontId="2" fillId="0" borderId="0" xfId="0" applyFont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wrapText="1"/>
    </xf>
    <xf numFmtId="165" fontId="2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2" fontId="2" fillId="0" borderId="0" xfId="0" applyNumberFormat="1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7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167" fontId="3" fillId="2" borderId="1" xfId="1" applyNumberFormat="1" applyFont="1" applyFill="1" applyBorder="1" applyAlignment="1">
      <alignment vertical="center"/>
    </xf>
    <xf numFmtId="167" fontId="2" fillId="0" borderId="1" xfId="1" applyNumberFormat="1" applyFont="1" applyBorder="1"/>
    <xf numFmtId="4" fontId="2" fillId="0" borderId="2" xfId="0" applyNumberFormat="1" applyFont="1" applyBorder="1"/>
    <xf numFmtId="0" fontId="2" fillId="3" borderId="0" xfId="0" applyFont="1" applyFill="1"/>
    <xf numFmtId="4" fontId="2" fillId="3" borderId="0" xfId="0" applyNumberFormat="1" applyFont="1" applyFill="1"/>
    <xf numFmtId="43" fontId="0" fillId="0" borderId="0" xfId="0" applyNumberFormat="1" applyAlignment="1">
      <alignment vertical="center"/>
    </xf>
    <xf numFmtId="4" fontId="2" fillId="0" borderId="1" xfId="0" applyNumberFormat="1" applyFont="1" applyFill="1" applyBorder="1"/>
    <xf numFmtId="167" fontId="2" fillId="0" borderId="1" xfId="1" applyNumberFormat="1" applyFont="1" applyFill="1" applyBorder="1"/>
    <xf numFmtId="0" fontId="2" fillId="0" borderId="0" xfId="0" applyFont="1" applyFill="1"/>
    <xf numFmtId="4" fontId="5" fillId="0" borderId="1" xfId="0" applyNumberFormat="1" applyFont="1" applyBorder="1" applyAlignment="1"/>
    <xf numFmtId="4" fontId="5" fillId="0" borderId="1" xfId="0" applyNumberFormat="1" applyFont="1" applyBorder="1"/>
    <xf numFmtId="43" fontId="2" fillId="0" borderId="0" xfId="0" applyNumberFormat="1" applyFont="1"/>
    <xf numFmtId="167" fontId="5" fillId="0" borderId="1" xfId="1" applyNumberFormat="1" applyFont="1" applyFill="1" applyBorder="1"/>
    <xf numFmtId="4" fontId="5" fillId="0" borderId="1" xfId="0" applyNumberFormat="1" applyFont="1" applyFill="1" applyBorder="1"/>
    <xf numFmtId="0" fontId="5" fillId="0" borderId="0" xfId="0" applyFont="1" applyFill="1"/>
    <xf numFmtId="4" fontId="5" fillId="0" borderId="0" xfId="0" applyNumberFormat="1" applyFont="1" applyFill="1"/>
    <xf numFmtId="4" fontId="2" fillId="0" borderId="0" xfId="0" applyNumberFormat="1" applyFont="1" applyFill="1"/>
    <xf numFmtId="4" fontId="2" fillId="0" borderId="0" xfId="0" applyNumberFormat="1" applyFont="1" applyBorder="1"/>
    <xf numFmtId="4" fontId="2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4" xfId="2" applyNumberFormat="1" applyFont="1" applyFill="1" applyBorder="1" applyAlignment="1">
      <alignment horizontal="right"/>
    </xf>
    <xf numFmtId="49" fontId="8" fillId="0" borderId="0" xfId="0" applyNumberFormat="1" applyFont="1" applyProtection="1">
      <protection locked="0"/>
    </xf>
    <xf numFmtId="0" fontId="7" fillId="0" borderId="4" xfId="3" applyNumberFormat="1" applyFont="1" applyFill="1" applyBorder="1" applyAlignment="1">
      <alignment horizontal="right" wrapText="1"/>
    </xf>
    <xf numFmtId="49" fontId="9" fillId="0" borderId="0" xfId="0" applyNumberFormat="1" applyFont="1" applyProtection="1">
      <protection locked="0"/>
    </xf>
    <xf numFmtId="0" fontId="0" fillId="0" borderId="4" xfId="0" applyNumberFormat="1" applyBorder="1"/>
    <xf numFmtId="167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4" fontId="11" fillId="0" borderId="1" xfId="0" applyNumberFormat="1" applyFont="1" applyFill="1" applyBorder="1"/>
    <xf numFmtId="4" fontId="2" fillId="3" borderId="1" xfId="0" applyNumberFormat="1" applyFont="1" applyFill="1" applyBorder="1"/>
    <xf numFmtId="4" fontId="2" fillId="0" borderId="6" xfId="0" applyNumberFormat="1" applyFont="1" applyBorder="1"/>
    <xf numFmtId="4" fontId="2" fillId="0" borderId="7" xfId="0" applyNumberFormat="1" applyFont="1" applyBorder="1"/>
    <xf numFmtId="0" fontId="2" fillId="0" borderId="1" xfId="0" applyFont="1" applyBorder="1"/>
    <xf numFmtId="4" fontId="2" fillId="5" borderId="5" xfId="0" applyNumberFormat="1" applyFont="1" applyFill="1" applyBorder="1"/>
    <xf numFmtId="0" fontId="7" fillId="0" borderId="4" xfId="2" applyFont="1" applyFill="1" applyBorder="1" applyAlignment="1"/>
    <xf numFmtId="49" fontId="8" fillId="0" borderId="0" xfId="0" applyNumberFormat="1" applyFont="1" applyFill="1" applyProtection="1">
      <protection locked="0"/>
    </xf>
    <xf numFmtId="4" fontId="2" fillId="5" borderId="1" xfId="0" applyNumberFormat="1" applyFont="1" applyFill="1" applyBorder="1"/>
    <xf numFmtId="0" fontId="8" fillId="0" borderId="0" xfId="0" applyFont="1"/>
    <xf numFmtId="0" fontId="12" fillId="0" borderId="8" xfId="0" applyFont="1" applyBorder="1" applyAlignment="1">
      <alignment horizontal="right"/>
    </xf>
    <xf numFmtId="0" fontId="12" fillId="0" borderId="8" xfId="0" applyFont="1" applyBorder="1"/>
    <xf numFmtId="0" fontId="13" fillId="0" borderId="0" xfId="0" applyFont="1"/>
    <xf numFmtId="0" fontId="0" fillId="6" borderId="0" xfId="0" applyFill="1"/>
    <xf numFmtId="0" fontId="12" fillId="0" borderId="9" xfId="0" applyFont="1" applyBorder="1"/>
    <xf numFmtId="0" fontId="12" fillId="0" borderId="8" xfId="0" applyFont="1" applyBorder="1" applyAlignment="1">
      <alignment horizontal="right" wrapText="1"/>
    </xf>
    <xf numFmtId="0" fontId="7" fillId="0" borderId="4" xfId="2" applyNumberFormat="1" applyFont="1" applyFill="1" applyBorder="1" applyAlignment="1">
      <alignment horizontal="right" wrapText="1"/>
    </xf>
    <xf numFmtId="0" fontId="14" fillId="0" borderId="0" xfId="0" applyFont="1"/>
    <xf numFmtId="0" fontId="15" fillId="6" borderId="0" xfId="0" applyFont="1" applyFill="1"/>
    <xf numFmtId="0" fontId="12" fillId="0" borderId="0" xfId="0" applyFont="1" applyBorder="1" applyAlignment="1">
      <alignment horizontal="right"/>
    </xf>
    <xf numFmtId="0" fontId="14" fillId="0" borderId="8" xfId="0" applyFont="1" applyBorder="1"/>
    <xf numFmtId="0" fontId="12" fillId="0" borderId="0" xfId="0" applyFont="1" applyBorder="1" applyAlignment="1">
      <alignment horizontal="right" wrapText="1"/>
    </xf>
    <xf numFmtId="0" fontId="2" fillId="0" borderId="8" xfId="0" applyFont="1" applyBorder="1"/>
    <xf numFmtId="0" fontId="2" fillId="0" borderId="8" xfId="0" applyFont="1" applyFill="1" applyBorder="1"/>
    <xf numFmtId="0" fontId="7" fillId="0" borderId="0" xfId="2" applyNumberFormat="1" applyFont="1" applyFill="1" applyBorder="1" applyAlignment="1">
      <alignment horizontal="right"/>
    </xf>
    <xf numFmtId="0" fontId="12" fillId="0" borderId="4" xfId="0" applyFont="1" applyBorder="1"/>
    <xf numFmtId="0" fontId="2" fillId="0" borderId="4" xfId="0" applyFont="1" applyBorder="1"/>
    <xf numFmtId="4" fontId="2" fillId="0" borderId="2" xfId="0" applyNumberFormat="1" applyFont="1" applyFill="1" applyBorder="1"/>
    <xf numFmtId="4" fontId="2" fillId="0" borderId="3" xfId="0" applyNumberFormat="1" applyFont="1" applyFill="1" applyBorder="1"/>
    <xf numFmtId="49" fontId="8" fillId="0" borderId="1" xfId="0" applyNumberFormat="1" applyFont="1" applyBorder="1" applyProtection="1">
      <protection locked="0"/>
    </xf>
    <xf numFmtId="0" fontId="0" fillId="6" borderId="1" xfId="0" applyFill="1" applyBorder="1"/>
    <xf numFmtId="0" fontId="2" fillId="0" borderId="0" xfId="0" applyFont="1" applyBorder="1"/>
    <xf numFmtId="49" fontId="8" fillId="0" borderId="2" xfId="0" applyNumberFormat="1" applyFont="1" applyBorder="1" applyProtection="1">
      <protection locked="0"/>
    </xf>
  </cellXfs>
  <cellStyles count="4">
    <cellStyle name="Comma" xfId="1" builtinId="3"/>
    <cellStyle name="Normal" xfId="0" builtinId="0"/>
    <cellStyle name="Normal_HP_IP" xfId="3" xr:uid="{CED3DB67-B2E6-3940-8D67-C8AEFB097252}"/>
    <cellStyle name="Normal_Sheet1" xfId="2" xr:uid="{B6E2173D-0598-5B42-A2C4-D4F8E24F205B}"/>
  </cellStyles>
  <dxfs count="95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O_cat_HP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Contracts"/>
      <sheetName val="HP_Type"/>
      <sheetName val="HP_All"/>
      <sheetName val="Component"/>
      <sheetName val="ComponentsSplit"/>
      <sheetName val="HC"/>
      <sheetName val="HP"/>
      <sheetName val="AGE"/>
      <sheetName val="BEN"/>
      <sheetName val="GEN"/>
      <sheetName val="Contracts"/>
      <sheetName val="HP_IP"/>
      <sheetName val="HP_OP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E2">
            <v>1</v>
          </cell>
          <cell r="F2" t="str">
            <v>ბათუმი</v>
          </cell>
        </row>
        <row r="3">
          <cell r="F3" t="str">
            <v>ქედა</v>
          </cell>
        </row>
        <row r="4">
          <cell r="F4" t="str">
            <v>ქობულეთი</v>
          </cell>
        </row>
        <row r="5">
          <cell r="F5" t="str">
            <v>შუახევი</v>
          </cell>
        </row>
        <row r="6">
          <cell r="F6" t="str">
            <v>ხელვაჩაური</v>
          </cell>
        </row>
        <row r="7">
          <cell r="F7" t="str">
            <v>ხულო</v>
          </cell>
        </row>
        <row r="8">
          <cell r="F8" t="str">
            <v>ლანჩხუთი</v>
          </cell>
        </row>
        <row r="9">
          <cell r="F9" t="str">
            <v>ოზურგეთი</v>
          </cell>
        </row>
        <row r="10">
          <cell r="F10" t="str">
            <v>ჩოხატაური</v>
          </cell>
        </row>
        <row r="11">
          <cell r="F11" t="str">
            <v>გლდანი</v>
          </cell>
        </row>
        <row r="12">
          <cell r="F12" t="str">
            <v>დიდუბე</v>
          </cell>
        </row>
        <row r="13">
          <cell r="F13" t="str">
            <v>ვაკე</v>
          </cell>
        </row>
        <row r="14">
          <cell r="F14" t="str">
            <v>ისანი</v>
          </cell>
        </row>
        <row r="15">
          <cell r="F15" t="str">
            <v>კრწანისი</v>
          </cell>
        </row>
        <row r="16">
          <cell r="F16" t="str">
            <v>მთაწმინდა</v>
          </cell>
        </row>
        <row r="17">
          <cell r="F17" t="str">
            <v>ნაძალადევი</v>
          </cell>
        </row>
        <row r="18">
          <cell r="F18" t="str">
            <v>საბურთალო</v>
          </cell>
        </row>
        <row r="19">
          <cell r="F19" t="str">
            <v>სამგორი</v>
          </cell>
        </row>
        <row r="20">
          <cell r="F20" t="str">
            <v>ჩუღურეთი</v>
          </cell>
        </row>
        <row r="21">
          <cell r="F21" t="str">
            <v>ბაღდათი</v>
          </cell>
        </row>
        <row r="22">
          <cell r="F22" t="str">
            <v>ვანი</v>
          </cell>
        </row>
        <row r="23">
          <cell r="F23" t="str">
            <v>ზესტაფონი</v>
          </cell>
        </row>
        <row r="24">
          <cell r="F24" t="str">
            <v>თერჯოლა</v>
          </cell>
        </row>
        <row r="25">
          <cell r="F25" t="str">
            <v>სამტრედია</v>
          </cell>
        </row>
        <row r="26">
          <cell r="F26" t="str">
            <v>საჩხერე</v>
          </cell>
        </row>
        <row r="27">
          <cell r="F27" t="str">
            <v>ტყიბული</v>
          </cell>
        </row>
        <row r="28">
          <cell r="F28" t="str">
            <v>ქუთაისი</v>
          </cell>
        </row>
        <row r="29">
          <cell r="F29" t="str">
            <v>წყალტუბო</v>
          </cell>
        </row>
        <row r="30">
          <cell r="F30" t="str">
            <v>ჭიათურა</v>
          </cell>
        </row>
        <row r="31">
          <cell r="F31" t="str">
            <v>ხარაგაული</v>
          </cell>
        </row>
        <row r="32">
          <cell r="F32" t="str">
            <v>ხონი</v>
          </cell>
        </row>
        <row r="33">
          <cell r="F33" t="str">
            <v>ახმეტა</v>
          </cell>
        </row>
        <row r="34">
          <cell r="F34" t="str">
            <v>გურჯაანი</v>
          </cell>
        </row>
        <row r="35">
          <cell r="F35" t="str">
            <v>დედოფლისწყარო</v>
          </cell>
        </row>
        <row r="36">
          <cell r="F36" t="str">
            <v>თელავი</v>
          </cell>
        </row>
        <row r="37">
          <cell r="F37" t="str">
            <v>ლაგოდეხი</v>
          </cell>
        </row>
        <row r="38">
          <cell r="F38" t="str">
            <v>საგარეჯო</v>
          </cell>
        </row>
        <row r="39">
          <cell r="F39" t="str">
            <v>სიღნაღი</v>
          </cell>
        </row>
        <row r="40">
          <cell r="F40" t="str">
            <v>ყვარელი</v>
          </cell>
        </row>
        <row r="41">
          <cell r="F41" t="str">
            <v>დუშეთი</v>
          </cell>
        </row>
        <row r="42">
          <cell r="F42" t="str">
            <v>თიანეთი</v>
          </cell>
        </row>
        <row r="43">
          <cell r="F43" t="str">
            <v>მცხეთა</v>
          </cell>
        </row>
        <row r="44">
          <cell r="F44" t="str">
            <v>სტეფანწმინდა</v>
          </cell>
        </row>
        <row r="45">
          <cell r="F45" t="str">
            <v>ამბროლაური</v>
          </cell>
        </row>
        <row r="46">
          <cell r="F46" t="str">
            <v>ლენტეხი</v>
          </cell>
        </row>
        <row r="47">
          <cell r="F47" t="str">
            <v>ონი</v>
          </cell>
        </row>
        <row r="48">
          <cell r="F48" t="str">
            <v>ცაგერი</v>
          </cell>
        </row>
        <row r="49">
          <cell r="F49" t="str">
            <v>აბაშა</v>
          </cell>
        </row>
        <row r="50">
          <cell r="F50" t="str">
            <v>ზუგდიდი</v>
          </cell>
        </row>
        <row r="51">
          <cell r="F51" t="str">
            <v>მარტვილი</v>
          </cell>
        </row>
        <row r="52">
          <cell r="F52" t="str">
            <v>მესტია</v>
          </cell>
        </row>
        <row r="53">
          <cell r="F53" t="str">
            <v>სენაკი</v>
          </cell>
        </row>
        <row r="54">
          <cell r="F54" t="str">
            <v>ფოთი</v>
          </cell>
        </row>
        <row r="55">
          <cell r="F55" t="str">
            <v>ჩხოროწყუ</v>
          </cell>
        </row>
        <row r="56">
          <cell r="F56" t="str">
            <v>წალენჯიხა</v>
          </cell>
        </row>
        <row r="57">
          <cell r="F57" t="str">
            <v>ხობი</v>
          </cell>
        </row>
        <row r="58">
          <cell r="F58" t="str">
            <v>ადიგენი</v>
          </cell>
        </row>
        <row r="59">
          <cell r="F59" t="str">
            <v>ასპინძა</v>
          </cell>
        </row>
        <row r="60">
          <cell r="F60" t="str">
            <v>ახალქალაქი</v>
          </cell>
        </row>
        <row r="61">
          <cell r="F61" t="str">
            <v>ახალციხე</v>
          </cell>
        </row>
        <row r="62">
          <cell r="F62" t="str">
            <v>ბორჯომი</v>
          </cell>
        </row>
        <row r="63">
          <cell r="F63" t="str">
            <v>ნინოწმინდა</v>
          </cell>
        </row>
        <row r="64">
          <cell r="F64" t="str">
            <v>ბოლნისი</v>
          </cell>
        </row>
        <row r="65">
          <cell r="F65" t="str">
            <v>გარდაბანი</v>
          </cell>
        </row>
        <row r="66">
          <cell r="F66" t="str">
            <v>დმანისი</v>
          </cell>
        </row>
        <row r="67">
          <cell r="F67" t="str">
            <v>თეთრიწყარო</v>
          </cell>
        </row>
        <row r="68">
          <cell r="F68" t="str">
            <v>მარნეული</v>
          </cell>
        </row>
        <row r="69">
          <cell r="F69" t="str">
            <v>რუსთავი</v>
          </cell>
        </row>
        <row r="70">
          <cell r="F70" t="str">
            <v>წალკა</v>
          </cell>
        </row>
        <row r="71">
          <cell r="F71" t="str">
            <v>გორი</v>
          </cell>
        </row>
        <row r="72">
          <cell r="F72" t="str">
            <v>კასპი</v>
          </cell>
        </row>
        <row r="73">
          <cell r="F73" t="str">
            <v>ქარელი</v>
          </cell>
        </row>
        <row r="74">
          <cell r="F74" t="str">
            <v>ხაშური</v>
          </cell>
        </row>
        <row r="75">
          <cell r="F75" t="str">
            <v>ახალგორი</v>
          </cell>
        </row>
        <row r="76">
          <cell r="F76" t="str">
            <v>გაგრა</v>
          </cell>
        </row>
        <row r="77">
          <cell r="F77" t="str">
            <v>გუდაუთა</v>
          </cell>
        </row>
        <row r="78">
          <cell r="F78" t="str">
            <v>სოხუმი</v>
          </cell>
        </row>
        <row r="79">
          <cell r="F79" t="str">
            <v>ოჩამჩირა</v>
          </cell>
        </row>
        <row r="80">
          <cell r="F80" t="str">
            <v>გულრიფში</v>
          </cell>
        </row>
        <row r="81">
          <cell r="F81" t="str">
            <v>ტყვარჩელი</v>
          </cell>
        </row>
        <row r="82">
          <cell r="F82" t="str">
            <v>გალი</v>
          </cell>
        </row>
        <row r="83">
          <cell r="F83" t="str">
            <v>უცნობი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08"/>
  <sheetViews>
    <sheetView tabSelected="1" view="pageBreakPreview" zoomScaleNormal="100" zoomScaleSheetLayoutView="100" workbookViewId="0">
      <pane ySplit="1" topLeftCell="A384" activePane="bottomLeft" state="frozen"/>
      <selection pane="bottomLeft" activeCell="C247" sqref="C247"/>
    </sheetView>
  </sheetViews>
  <sheetFormatPr baseColWidth="10" defaultColWidth="8.83203125" defaultRowHeight="15"/>
  <cols>
    <col min="1" max="1" width="13" customWidth="1"/>
    <col min="2" max="2" width="104" customWidth="1"/>
    <col min="3" max="4" width="12.6640625" customWidth="1"/>
    <col min="5" max="5" width="17.6640625" customWidth="1"/>
    <col min="6" max="6" width="18.5" customWidth="1"/>
    <col min="7" max="7" width="17.83203125" customWidth="1"/>
    <col min="8" max="8" width="14.33203125" customWidth="1"/>
    <col min="10" max="10" width="15.83203125" customWidth="1"/>
    <col min="11" max="11" width="16.1640625" customWidth="1"/>
  </cols>
  <sheetData>
    <row r="1" spans="1:10" s="8" customFormat="1" ht="30" customHeight="1">
      <c r="A1" s="8" t="s">
        <v>404</v>
      </c>
      <c r="B1" s="10" t="s">
        <v>499</v>
      </c>
      <c r="C1" s="10" t="s">
        <v>405</v>
      </c>
      <c r="D1" s="10" t="s">
        <v>406</v>
      </c>
      <c r="E1" s="10" t="s">
        <v>403</v>
      </c>
      <c r="F1" s="11" t="s">
        <v>401</v>
      </c>
      <c r="G1" s="11" t="s">
        <v>402</v>
      </c>
      <c r="H1" s="9"/>
      <c r="J1" s="16"/>
    </row>
    <row r="2" spans="1:10" s="1" customFormat="1" ht="17.25" customHeight="1">
      <c r="A2" s="54">
        <v>404865972</v>
      </c>
      <c r="B2" s="2" t="s">
        <v>1</v>
      </c>
      <c r="C2" s="2" t="s">
        <v>431</v>
      </c>
      <c r="D2" s="2"/>
      <c r="E2" s="32" t="s">
        <v>407</v>
      </c>
      <c r="F2" s="36" t="s">
        <v>0</v>
      </c>
      <c r="G2" s="12"/>
    </row>
    <row r="3" spans="1:10" s="1" customFormat="1" ht="17.25" customHeight="1">
      <c r="A3" s="31">
        <v>227766842</v>
      </c>
      <c r="B3" s="2" t="s">
        <v>2</v>
      </c>
      <c r="C3" s="2" t="s">
        <v>408</v>
      </c>
      <c r="D3" s="2" t="s">
        <v>409</v>
      </c>
      <c r="E3" s="2" t="s">
        <v>407</v>
      </c>
      <c r="F3" s="36" t="s">
        <v>0</v>
      </c>
      <c r="G3" s="12"/>
    </row>
    <row r="4" spans="1:10" s="1" customFormat="1" ht="17.25" customHeight="1">
      <c r="A4" s="31">
        <v>204472720</v>
      </c>
      <c r="B4" s="1" t="s">
        <v>3</v>
      </c>
      <c r="C4" s="1" t="s">
        <v>410</v>
      </c>
      <c r="D4" s="1" t="s">
        <v>411</v>
      </c>
      <c r="E4" s="32" t="s">
        <v>412</v>
      </c>
      <c r="F4" s="36" t="s">
        <v>0</v>
      </c>
      <c r="G4" s="12"/>
    </row>
    <row r="5" spans="1:10" s="1" customFormat="1" ht="17.25" customHeight="1">
      <c r="A5" s="33">
        <v>405055032</v>
      </c>
      <c r="B5" s="2" t="s">
        <v>4</v>
      </c>
      <c r="C5" s="2"/>
      <c r="D5" s="2"/>
      <c r="E5" s="32" t="s">
        <v>413</v>
      </c>
      <c r="F5" s="36" t="s">
        <v>0</v>
      </c>
      <c r="G5" s="12"/>
    </row>
    <row r="6" spans="1:10" s="1" customFormat="1" ht="17.25" customHeight="1">
      <c r="A6" s="31">
        <v>204472720</v>
      </c>
      <c r="B6" s="2" t="s">
        <v>5</v>
      </c>
      <c r="C6" s="1" t="s">
        <v>410</v>
      </c>
      <c r="D6" s="1" t="s">
        <v>411</v>
      </c>
      <c r="E6" s="32" t="s">
        <v>412</v>
      </c>
      <c r="F6" s="36" t="s">
        <v>0</v>
      </c>
      <c r="G6" s="12"/>
    </row>
    <row r="7" spans="1:10" s="1" customFormat="1" ht="17.25" customHeight="1">
      <c r="A7" s="31">
        <v>404896644</v>
      </c>
      <c r="B7" s="2" t="s">
        <v>6</v>
      </c>
      <c r="C7" s="2" t="s">
        <v>410</v>
      </c>
      <c r="D7" s="2" t="s">
        <v>414</v>
      </c>
      <c r="E7" s="34" t="s">
        <v>415</v>
      </c>
      <c r="F7" s="36" t="s">
        <v>0</v>
      </c>
      <c r="G7" s="12"/>
    </row>
    <row r="8" spans="1:10" s="1" customFormat="1" ht="17.25" customHeight="1">
      <c r="A8" s="35">
        <v>205210467</v>
      </c>
      <c r="B8" s="2" t="s">
        <v>7</v>
      </c>
      <c r="C8" s="35" t="s">
        <v>410</v>
      </c>
      <c r="D8" s="2" t="s">
        <v>416</v>
      </c>
      <c r="E8" s="2" t="s">
        <v>407</v>
      </c>
      <c r="F8" s="36" t="s">
        <v>0</v>
      </c>
      <c r="G8" s="12"/>
    </row>
    <row r="9" spans="1:10" s="1" customFormat="1" ht="17.25" customHeight="1">
      <c r="B9" s="38" t="s">
        <v>8</v>
      </c>
      <c r="C9" s="28"/>
      <c r="D9" s="28"/>
      <c r="E9" s="56" t="s">
        <v>505</v>
      </c>
      <c r="F9" s="36" t="s">
        <v>0</v>
      </c>
      <c r="G9" s="12"/>
    </row>
    <row r="10" spans="1:10" s="1" customFormat="1" ht="21" customHeight="1">
      <c r="B10" s="2" t="s">
        <v>10</v>
      </c>
      <c r="C10" s="1" t="s">
        <v>410</v>
      </c>
      <c r="D10" s="1" t="s">
        <v>411</v>
      </c>
      <c r="E10" s="51" t="s">
        <v>417</v>
      </c>
      <c r="F10" s="12" t="s">
        <v>9</v>
      </c>
      <c r="G10" s="12"/>
    </row>
    <row r="11" spans="1:10" s="1" customFormat="1" ht="21" customHeight="1">
      <c r="A11" s="35">
        <v>202237007</v>
      </c>
      <c r="B11" s="2" t="s">
        <v>11</v>
      </c>
      <c r="C11" s="2" t="s">
        <v>410</v>
      </c>
      <c r="D11" s="2" t="s">
        <v>418</v>
      </c>
      <c r="E11" s="32" t="s">
        <v>419</v>
      </c>
      <c r="F11" s="12" t="s">
        <v>9</v>
      </c>
      <c r="G11" s="12"/>
    </row>
    <row r="12" spans="1:10" s="1" customFormat="1" ht="21" customHeight="1">
      <c r="A12" s="35">
        <v>201991229</v>
      </c>
      <c r="B12" s="2" t="s">
        <v>12</v>
      </c>
      <c r="C12" s="1" t="s">
        <v>410</v>
      </c>
      <c r="D12" s="1" t="s">
        <v>411</v>
      </c>
      <c r="E12" s="32" t="s">
        <v>419</v>
      </c>
      <c r="F12" s="12" t="s">
        <v>9</v>
      </c>
      <c r="G12" s="12"/>
    </row>
    <row r="13" spans="1:10" s="1" customFormat="1" ht="21" customHeight="1">
      <c r="A13" s="35">
        <v>211385507</v>
      </c>
      <c r="B13" s="2" t="s">
        <v>13</v>
      </c>
      <c r="C13" s="2" t="s">
        <v>410</v>
      </c>
      <c r="D13" s="2" t="s">
        <v>420</v>
      </c>
      <c r="E13" s="32" t="s">
        <v>419</v>
      </c>
      <c r="F13" s="12" t="s">
        <v>9</v>
      </c>
      <c r="G13" s="12"/>
    </row>
    <row r="14" spans="1:10" s="1" customFormat="1" ht="21" customHeight="1">
      <c r="B14" s="2" t="s">
        <v>14</v>
      </c>
      <c r="C14" s="40"/>
      <c r="D14" s="2"/>
      <c r="E14" s="32" t="s">
        <v>419</v>
      </c>
      <c r="F14" s="12" t="s">
        <v>9</v>
      </c>
      <c r="G14" s="12"/>
    </row>
    <row r="15" spans="1:10" s="1" customFormat="1" ht="21" customHeight="1">
      <c r="B15" s="43" t="s">
        <v>15</v>
      </c>
      <c r="C15" s="42" t="s">
        <v>410</v>
      </c>
      <c r="D15" s="13" t="s">
        <v>442</v>
      </c>
      <c r="E15" s="32" t="s">
        <v>441</v>
      </c>
      <c r="F15" s="12" t="s">
        <v>9</v>
      </c>
      <c r="G15" s="12"/>
    </row>
    <row r="16" spans="1:10" s="1" customFormat="1" ht="21" customHeight="1">
      <c r="B16" s="43" t="s">
        <v>16</v>
      </c>
      <c r="C16" s="42" t="s">
        <v>410</v>
      </c>
      <c r="D16" s="13" t="s">
        <v>442</v>
      </c>
      <c r="E16" s="32" t="s">
        <v>441</v>
      </c>
      <c r="F16" s="12" t="s">
        <v>9</v>
      </c>
      <c r="G16" s="12"/>
    </row>
    <row r="17" spans="1:7" s="1" customFormat="1" ht="21" customHeight="1">
      <c r="B17" s="39" t="s">
        <v>17</v>
      </c>
      <c r="C17" s="41"/>
      <c r="D17" s="2"/>
      <c r="E17" s="2"/>
      <c r="F17" s="12" t="s">
        <v>9</v>
      </c>
      <c r="G17" s="12"/>
    </row>
    <row r="18" spans="1:7" s="1" customFormat="1" ht="21" customHeight="1">
      <c r="B18" s="39" t="s">
        <v>18</v>
      </c>
      <c r="C18" s="2"/>
      <c r="D18" s="2"/>
      <c r="E18" s="2"/>
      <c r="F18" s="12" t="s">
        <v>9</v>
      </c>
      <c r="G18" s="12"/>
    </row>
    <row r="19" spans="1:7" s="1" customFormat="1" ht="21" customHeight="1">
      <c r="B19" s="39" t="s">
        <v>19</v>
      </c>
      <c r="C19" s="2"/>
      <c r="D19" s="2"/>
      <c r="E19" s="2"/>
      <c r="F19" s="12" t="s">
        <v>9</v>
      </c>
      <c r="G19" s="12"/>
    </row>
    <row r="20" spans="1:7" s="1" customFormat="1" ht="21" customHeight="1">
      <c r="B20" s="39" t="s">
        <v>20</v>
      </c>
      <c r="C20" s="2"/>
      <c r="D20" s="2"/>
      <c r="E20" s="2"/>
      <c r="F20" s="12" t="s">
        <v>9</v>
      </c>
      <c r="G20" s="12"/>
    </row>
    <row r="21" spans="1:7" s="1" customFormat="1" ht="21" customHeight="1">
      <c r="B21" s="39" t="s">
        <v>21</v>
      </c>
      <c r="C21" s="2"/>
      <c r="D21" s="2"/>
      <c r="E21" s="2"/>
      <c r="F21" s="12" t="s">
        <v>9</v>
      </c>
      <c r="G21" s="12"/>
    </row>
    <row r="22" spans="1:7" s="1" customFormat="1" ht="21" customHeight="1">
      <c r="B22" s="39" t="s">
        <v>22</v>
      </c>
      <c r="C22" s="2"/>
      <c r="D22" s="2"/>
      <c r="E22" s="2"/>
      <c r="F22" s="12" t="s">
        <v>9</v>
      </c>
      <c r="G22" s="12"/>
    </row>
    <row r="23" spans="1:7" s="1" customFormat="1" ht="21" customHeight="1">
      <c r="B23" s="39" t="s">
        <v>23</v>
      </c>
      <c r="C23" s="2"/>
      <c r="D23" s="2"/>
      <c r="E23" s="2"/>
      <c r="F23" s="12" t="s">
        <v>9</v>
      </c>
      <c r="G23" s="12"/>
    </row>
    <row r="24" spans="1:7" s="1" customFormat="1" ht="21" customHeight="1">
      <c r="B24" s="39" t="s">
        <v>24</v>
      </c>
      <c r="C24" s="2"/>
      <c r="D24" s="2"/>
      <c r="E24" s="2"/>
      <c r="F24" s="12" t="s">
        <v>9</v>
      </c>
      <c r="G24" s="12"/>
    </row>
    <row r="25" spans="1:7" s="1" customFormat="1" ht="21" customHeight="1">
      <c r="B25" s="39" t="s">
        <v>25</v>
      </c>
      <c r="C25" s="2"/>
      <c r="D25" s="2"/>
      <c r="E25" s="2"/>
      <c r="F25" s="12" t="s">
        <v>9</v>
      </c>
      <c r="G25" s="12"/>
    </row>
    <row r="26" spans="1:7" s="1" customFormat="1" ht="21" customHeight="1">
      <c r="B26" s="39" t="s">
        <v>26</v>
      </c>
      <c r="C26" s="2"/>
      <c r="D26" s="2"/>
      <c r="E26" s="2"/>
      <c r="F26" s="12" t="s">
        <v>9</v>
      </c>
      <c r="G26" s="12"/>
    </row>
    <row r="27" spans="1:7" s="1" customFormat="1" ht="21" customHeight="1">
      <c r="B27" s="39" t="s">
        <v>27</v>
      </c>
      <c r="C27" s="2"/>
      <c r="D27" s="2"/>
      <c r="E27" s="2"/>
      <c r="F27" s="12" t="s">
        <v>9</v>
      </c>
      <c r="G27" s="12"/>
    </row>
    <row r="28" spans="1:7" s="1" customFormat="1" ht="21" customHeight="1">
      <c r="B28" s="39" t="s">
        <v>28</v>
      </c>
      <c r="C28" s="2"/>
      <c r="D28" s="2"/>
      <c r="E28" s="2"/>
      <c r="F28" s="12" t="s">
        <v>9</v>
      </c>
      <c r="G28" s="12"/>
    </row>
    <row r="29" spans="1:7" s="1" customFormat="1" ht="21" customHeight="1">
      <c r="B29" s="39" t="s">
        <v>29</v>
      </c>
      <c r="C29" s="2"/>
      <c r="D29" s="2"/>
      <c r="E29" s="2"/>
      <c r="F29" s="12" t="s">
        <v>9</v>
      </c>
      <c r="G29" s="12"/>
    </row>
    <row r="30" spans="1:7" s="1" customFormat="1" ht="21" customHeight="1">
      <c r="B30" s="39" t="s">
        <v>30</v>
      </c>
      <c r="C30" s="2"/>
      <c r="D30" s="2"/>
      <c r="E30" s="2"/>
      <c r="F30" s="12" t="s">
        <v>9</v>
      </c>
      <c r="G30" s="12"/>
    </row>
    <row r="31" spans="1:7" s="1" customFormat="1" ht="21" customHeight="1">
      <c r="A31" s="35">
        <v>212153756</v>
      </c>
      <c r="B31" s="2" t="s">
        <v>31</v>
      </c>
      <c r="C31" s="2" t="s">
        <v>410</v>
      </c>
      <c r="D31" s="2" t="s">
        <v>420</v>
      </c>
      <c r="E31" s="2" t="s">
        <v>412</v>
      </c>
      <c r="F31" s="12" t="s">
        <v>9</v>
      </c>
      <c r="G31" s="12"/>
    </row>
    <row r="32" spans="1:7" s="1" customFormat="1" ht="21" customHeight="1">
      <c r="A32" s="31">
        <v>216314977</v>
      </c>
      <c r="B32" s="2" t="s">
        <v>32</v>
      </c>
      <c r="C32" s="44" t="s">
        <v>421</v>
      </c>
      <c r="D32" s="44" t="s">
        <v>422</v>
      </c>
      <c r="E32" s="2" t="s">
        <v>407</v>
      </c>
      <c r="F32" s="12" t="s">
        <v>9</v>
      </c>
      <c r="G32" s="12"/>
    </row>
    <row r="33" spans="1:7" s="1" customFormat="1" ht="21" customHeight="1">
      <c r="A33" s="35">
        <v>404476205</v>
      </c>
      <c r="B33" s="2" t="s">
        <v>33</v>
      </c>
      <c r="C33" s="2"/>
      <c r="D33" s="2"/>
      <c r="E33" s="2" t="s">
        <v>407</v>
      </c>
      <c r="F33" s="12" t="s">
        <v>9</v>
      </c>
      <c r="G33" s="12"/>
    </row>
    <row r="34" spans="1:7" s="1" customFormat="1" ht="21" customHeight="1">
      <c r="A34" s="31">
        <v>218064699</v>
      </c>
      <c r="B34" s="2" t="s">
        <v>34</v>
      </c>
      <c r="C34" s="44" t="s">
        <v>423</v>
      </c>
      <c r="D34" s="44" t="s">
        <v>424</v>
      </c>
      <c r="E34" s="2" t="s">
        <v>407</v>
      </c>
      <c r="F34" s="12" t="s">
        <v>9</v>
      </c>
      <c r="G34" s="12"/>
    </row>
    <row r="35" spans="1:7" s="1" customFormat="1" ht="21" customHeight="1">
      <c r="B35" s="39" t="s">
        <v>35</v>
      </c>
      <c r="C35" s="2"/>
      <c r="D35" s="2"/>
      <c r="E35" s="2"/>
      <c r="F35" s="12" t="s">
        <v>9</v>
      </c>
      <c r="G35" s="12"/>
    </row>
    <row r="36" spans="1:7" s="1" customFormat="1" ht="21" customHeight="1">
      <c r="B36" s="39" t="s">
        <v>36</v>
      </c>
      <c r="C36" s="2"/>
      <c r="D36" s="2"/>
      <c r="E36" s="2"/>
      <c r="F36" s="12" t="s">
        <v>9</v>
      </c>
      <c r="G36" s="12"/>
    </row>
    <row r="37" spans="1:7" s="1" customFormat="1" ht="21" customHeight="1">
      <c r="B37" s="39" t="s">
        <v>37</v>
      </c>
      <c r="C37" s="2"/>
      <c r="D37" s="2"/>
      <c r="E37" s="2"/>
      <c r="F37" s="12" t="s">
        <v>9</v>
      </c>
      <c r="G37" s="12"/>
    </row>
    <row r="38" spans="1:7" s="1" customFormat="1" ht="21" customHeight="1">
      <c r="B38" s="39" t="s">
        <v>38</v>
      </c>
      <c r="C38" s="2"/>
      <c r="D38" s="2"/>
      <c r="E38" s="2"/>
      <c r="F38" s="12" t="s">
        <v>9</v>
      </c>
      <c r="G38" s="12"/>
    </row>
    <row r="39" spans="1:7" s="1" customFormat="1" ht="21" customHeight="1">
      <c r="B39" s="39" t="s">
        <v>39</v>
      </c>
      <c r="C39" s="2"/>
      <c r="D39" s="2"/>
      <c r="E39" s="2"/>
      <c r="F39" s="12" t="s">
        <v>9</v>
      </c>
      <c r="G39" s="12"/>
    </row>
    <row r="40" spans="1:7" s="1" customFormat="1" ht="21" customHeight="1">
      <c r="B40" s="39" t="s">
        <v>40</v>
      </c>
      <c r="C40" s="2"/>
      <c r="D40" s="2"/>
      <c r="E40" s="2"/>
      <c r="F40" s="12" t="s">
        <v>9</v>
      </c>
      <c r="G40" s="12"/>
    </row>
    <row r="41" spans="1:7" s="1" customFormat="1" ht="21" customHeight="1">
      <c r="B41" s="39" t="s">
        <v>41</v>
      </c>
      <c r="C41" s="2"/>
      <c r="D41" s="2"/>
      <c r="E41" s="2"/>
      <c r="F41" s="12" t="s">
        <v>9</v>
      </c>
      <c r="G41" s="12"/>
    </row>
    <row r="42" spans="1:7" s="1" customFormat="1" ht="21" customHeight="1">
      <c r="B42" s="39" t="s">
        <v>42</v>
      </c>
      <c r="C42" s="2"/>
      <c r="D42" s="2"/>
      <c r="E42" s="2"/>
      <c r="F42" s="12" t="s">
        <v>9</v>
      </c>
      <c r="G42" s="12"/>
    </row>
    <row r="43" spans="1:7" s="1" customFormat="1" ht="21" customHeight="1">
      <c r="B43" s="39" t="s">
        <v>43</v>
      </c>
      <c r="C43" s="2"/>
      <c r="D43" s="2"/>
      <c r="E43" s="2"/>
      <c r="F43" s="12" t="s">
        <v>9</v>
      </c>
      <c r="G43" s="12"/>
    </row>
    <row r="44" spans="1:7" s="1" customFormat="1" ht="21" customHeight="1">
      <c r="B44" s="39" t="s">
        <v>44</v>
      </c>
      <c r="C44" s="2"/>
      <c r="D44" s="2"/>
      <c r="E44" s="2"/>
      <c r="F44" s="12" t="s">
        <v>9</v>
      </c>
      <c r="G44" s="12"/>
    </row>
    <row r="45" spans="1:7" s="1" customFormat="1" ht="21" customHeight="1">
      <c r="B45" s="39" t="s">
        <v>45</v>
      </c>
      <c r="C45" s="2"/>
      <c r="D45" s="2"/>
      <c r="E45" s="2"/>
      <c r="F45" s="12" t="s">
        <v>9</v>
      </c>
      <c r="G45" s="12"/>
    </row>
    <row r="46" spans="1:7" s="1" customFormat="1" ht="21" customHeight="1">
      <c r="B46" s="39" t="s">
        <v>46</v>
      </c>
      <c r="C46" s="2"/>
      <c r="D46" s="2"/>
      <c r="E46" s="2"/>
      <c r="F46" s="12" t="s">
        <v>9</v>
      </c>
      <c r="G46" s="12"/>
    </row>
    <row r="47" spans="1:7" s="1" customFormat="1" ht="21" customHeight="1">
      <c r="B47" s="39" t="s">
        <v>47</v>
      </c>
      <c r="C47" s="2"/>
      <c r="D47" s="2"/>
      <c r="E47" s="2"/>
      <c r="F47" s="12" t="s">
        <v>9</v>
      </c>
      <c r="G47" s="12"/>
    </row>
    <row r="48" spans="1:7" s="1" customFormat="1" ht="21" customHeight="1">
      <c r="B48" s="39" t="s">
        <v>48</v>
      </c>
      <c r="C48" s="2"/>
      <c r="D48" s="2"/>
      <c r="E48" s="2"/>
      <c r="F48" s="12" t="s">
        <v>9</v>
      </c>
      <c r="G48" s="12"/>
    </row>
    <row r="49" spans="2:7" s="1" customFormat="1" ht="21" customHeight="1">
      <c r="B49" s="39" t="s">
        <v>49</v>
      </c>
      <c r="C49" s="2"/>
      <c r="D49" s="2"/>
      <c r="E49" s="2"/>
      <c r="F49" s="12" t="s">
        <v>9</v>
      </c>
      <c r="G49" s="12"/>
    </row>
    <row r="50" spans="2:7" s="1" customFormat="1" ht="21" customHeight="1">
      <c r="B50" s="39" t="s">
        <v>50</v>
      </c>
      <c r="C50" s="2"/>
      <c r="D50" s="2"/>
      <c r="E50" s="2"/>
      <c r="F50" s="12" t="s">
        <v>9</v>
      </c>
      <c r="G50" s="12"/>
    </row>
    <row r="51" spans="2:7" s="1" customFormat="1" ht="21" customHeight="1">
      <c r="B51" s="39" t="s">
        <v>51</v>
      </c>
      <c r="C51" s="2"/>
      <c r="D51" s="2"/>
      <c r="E51" s="2"/>
      <c r="F51" s="12" t="s">
        <v>9</v>
      </c>
      <c r="G51" s="12"/>
    </row>
    <row r="52" spans="2:7" s="1" customFormat="1" ht="21" customHeight="1">
      <c r="B52" s="39" t="s">
        <v>52</v>
      </c>
      <c r="C52" s="2"/>
      <c r="D52" s="2"/>
      <c r="E52" s="2"/>
      <c r="F52" s="12" t="s">
        <v>9</v>
      </c>
      <c r="G52" s="12"/>
    </row>
    <row r="53" spans="2:7" s="1" customFormat="1" ht="21" customHeight="1">
      <c r="B53" s="39" t="s">
        <v>53</v>
      </c>
      <c r="C53" s="2"/>
      <c r="D53" s="2"/>
      <c r="E53" s="2"/>
      <c r="F53" s="12" t="s">
        <v>9</v>
      </c>
      <c r="G53" s="12"/>
    </row>
    <row r="54" spans="2:7" s="1" customFormat="1" ht="21" customHeight="1">
      <c r="B54" s="39" t="s">
        <v>54</v>
      </c>
      <c r="C54" s="2"/>
      <c r="D54" s="2"/>
      <c r="E54" s="2"/>
      <c r="F54" s="12" t="s">
        <v>9</v>
      </c>
      <c r="G54" s="12"/>
    </row>
    <row r="55" spans="2:7" s="1" customFormat="1" ht="21" customHeight="1">
      <c r="B55" s="39" t="s">
        <v>55</v>
      </c>
      <c r="C55" s="2"/>
      <c r="D55" s="2"/>
      <c r="E55" s="2"/>
      <c r="F55" s="12" t="s">
        <v>9</v>
      </c>
      <c r="G55" s="12"/>
    </row>
    <row r="56" spans="2:7" s="1" customFormat="1" ht="21" customHeight="1">
      <c r="B56" s="39" t="s">
        <v>56</v>
      </c>
      <c r="C56" s="2"/>
      <c r="D56" s="2"/>
      <c r="E56" s="2"/>
      <c r="F56" s="12" t="s">
        <v>9</v>
      </c>
      <c r="G56" s="12"/>
    </row>
    <row r="57" spans="2:7" s="1" customFormat="1" ht="21" customHeight="1">
      <c r="B57" s="39" t="s">
        <v>57</v>
      </c>
      <c r="C57" s="2"/>
      <c r="D57" s="2"/>
      <c r="E57" s="2"/>
      <c r="F57" s="12" t="s">
        <v>9</v>
      </c>
      <c r="G57" s="12"/>
    </row>
    <row r="58" spans="2:7" s="1" customFormat="1" ht="21" customHeight="1">
      <c r="B58" s="39" t="s">
        <v>58</v>
      </c>
      <c r="C58" s="2"/>
      <c r="D58" s="2"/>
      <c r="E58" s="2"/>
      <c r="F58" s="12" t="s">
        <v>9</v>
      </c>
      <c r="G58" s="12"/>
    </row>
    <row r="59" spans="2:7" s="1" customFormat="1" ht="21" customHeight="1">
      <c r="B59" s="39" t="s">
        <v>59</v>
      </c>
      <c r="C59" s="2"/>
      <c r="D59" s="2"/>
      <c r="E59" s="2"/>
      <c r="F59" s="12" t="s">
        <v>9</v>
      </c>
      <c r="G59" s="12"/>
    </row>
    <row r="60" spans="2:7" s="1" customFormat="1" ht="21" customHeight="1">
      <c r="B60" s="39" t="s">
        <v>60</v>
      </c>
      <c r="C60" s="2"/>
      <c r="D60" s="2"/>
      <c r="E60" s="2"/>
      <c r="F60" s="12" t="s">
        <v>9</v>
      </c>
      <c r="G60" s="12"/>
    </row>
    <row r="61" spans="2:7" s="1" customFormat="1" ht="21" customHeight="1">
      <c r="B61" s="39" t="s">
        <v>61</v>
      </c>
      <c r="C61" s="2"/>
      <c r="D61" s="2"/>
      <c r="E61" s="2"/>
      <c r="F61" s="12" t="s">
        <v>9</v>
      </c>
      <c r="G61" s="12"/>
    </row>
    <row r="62" spans="2:7" s="1" customFormat="1" ht="21" customHeight="1">
      <c r="B62" s="39" t="s">
        <v>62</v>
      </c>
      <c r="C62" s="2"/>
      <c r="D62" s="2"/>
      <c r="E62" s="2"/>
      <c r="F62" s="12" t="s">
        <v>9</v>
      </c>
      <c r="G62" s="12"/>
    </row>
    <row r="63" spans="2:7" s="1" customFormat="1" ht="21" customHeight="1">
      <c r="B63" s="39" t="s">
        <v>63</v>
      </c>
      <c r="C63" s="2"/>
      <c r="D63" s="2"/>
      <c r="E63" s="2"/>
      <c r="F63" s="12" t="s">
        <v>9</v>
      </c>
      <c r="G63" s="12"/>
    </row>
    <row r="64" spans="2:7" s="1" customFormat="1" ht="21" customHeight="1">
      <c r="B64" s="39" t="s">
        <v>64</v>
      </c>
      <c r="C64" s="2"/>
      <c r="D64" s="2"/>
      <c r="E64" s="2"/>
      <c r="F64" s="12" t="s">
        <v>9</v>
      </c>
      <c r="G64" s="12"/>
    </row>
    <row r="65" spans="2:7" s="1" customFormat="1" ht="21" customHeight="1">
      <c r="B65" s="39" t="s">
        <v>65</v>
      </c>
      <c r="C65" s="2"/>
      <c r="D65" s="2"/>
      <c r="E65" s="2"/>
      <c r="F65" s="12" t="s">
        <v>9</v>
      </c>
      <c r="G65" s="12"/>
    </row>
    <row r="66" spans="2:7" s="1" customFormat="1" ht="21" customHeight="1">
      <c r="B66" s="39" t="s">
        <v>66</v>
      </c>
      <c r="C66" s="2"/>
      <c r="D66" s="2"/>
      <c r="E66" s="2"/>
      <c r="F66" s="12" t="s">
        <v>9</v>
      </c>
      <c r="G66" s="12"/>
    </row>
    <row r="67" spans="2:7" s="1" customFormat="1" ht="21" customHeight="1">
      <c r="B67" s="39" t="s">
        <v>67</v>
      </c>
      <c r="C67" s="2"/>
      <c r="D67" s="2"/>
      <c r="E67" s="2"/>
      <c r="F67" s="12" t="s">
        <v>9</v>
      </c>
      <c r="G67" s="12"/>
    </row>
    <row r="68" spans="2:7" s="1" customFormat="1" ht="21" customHeight="1">
      <c r="B68" s="39" t="s">
        <v>68</v>
      </c>
      <c r="C68" s="2"/>
      <c r="D68" s="2"/>
      <c r="E68" s="2"/>
      <c r="F68" s="12" t="s">
        <v>9</v>
      </c>
      <c r="G68" s="12"/>
    </row>
    <row r="69" spans="2:7" s="1" customFormat="1" ht="21" customHeight="1">
      <c r="B69" s="39" t="s">
        <v>69</v>
      </c>
      <c r="C69" s="2"/>
      <c r="D69" s="2"/>
      <c r="E69" s="2"/>
      <c r="F69" s="12" t="s">
        <v>9</v>
      </c>
      <c r="G69" s="12"/>
    </row>
    <row r="70" spans="2:7" s="1" customFormat="1" ht="21" customHeight="1">
      <c r="B70" s="39" t="s">
        <v>70</v>
      </c>
      <c r="C70" s="2"/>
      <c r="D70" s="2"/>
      <c r="E70" s="2"/>
      <c r="F70" s="12" t="s">
        <v>9</v>
      </c>
      <c r="G70" s="12"/>
    </row>
    <row r="71" spans="2:7" s="1" customFormat="1" ht="21" customHeight="1">
      <c r="B71" s="39" t="s">
        <v>71</v>
      </c>
      <c r="C71" s="2"/>
      <c r="D71" s="2"/>
      <c r="E71" s="2"/>
      <c r="F71" s="12" t="s">
        <v>9</v>
      </c>
      <c r="G71" s="12"/>
    </row>
    <row r="72" spans="2:7" s="1" customFormat="1" ht="21" customHeight="1">
      <c r="B72" s="39" t="s">
        <v>72</v>
      </c>
      <c r="C72" s="2"/>
      <c r="D72" s="2"/>
      <c r="E72" s="2"/>
      <c r="F72" s="12" t="s">
        <v>9</v>
      </c>
      <c r="G72" s="12"/>
    </row>
    <row r="73" spans="2:7" s="1" customFormat="1" ht="21" customHeight="1">
      <c r="B73" s="39" t="s">
        <v>73</v>
      </c>
      <c r="C73" s="2"/>
      <c r="D73" s="2"/>
      <c r="E73" s="2"/>
      <c r="F73" s="12" t="s">
        <v>9</v>
      </c>
      <c r="G73" s="12"/>
    </row>
    <row r="74" spans="2:7" s="1" customFormat="1" ht="21" customHeight="1">
      <c r="B74" s="39" t="s">
        <v>74</v>
      </c>
      <c r="C74" s="2"/>
      <c r="D74" s="2"/>
      <c r="E74" s="2"/>
      <c r="F74" s="12" t="s">
        <v>9</v>
      </c>
      <c r="G74" s="12"/>
    </row>
    <row r="75" spans="2:7" s="1" customFormat="1" ht="21" customHeight="1">
      <c r="B75" s="39" t="s">
        <v>75</v>
      </c>
      <c r="C75" s="2"/>
      <c r="D75" s="2"/>
      <c r="E75" s="2"/>
      <c r="F75" s="12" t="s">
        <v>9</v>
      </c>
      <c r="G75" s="12"/>
    </row>
    <row r="76" spans="2:7" s="1" customFormat="1" ht="21" customHeight="1">
      <c r="B76" s="39" t="s">
        <v>76</v>
      </c>
      <c r="C76" s="2"/>
      <c r="D76" s="2"/>
      <c r="E76" s="2"/>
      <c r="F76" s="12" t="s">
        <v>9</v>
      </c>
      <c r="G76" s="12"/>
    </row>
    <row r="77" spans="2:7" s="1" customFormat="1" ht="21" customHeight="1">
      <c r="B77" s="39" t="s">
        <v>77</v>
      </c>
      <c r="C77" s="2"/>
      <c r="D77" s="2"/>
      <c r="E77" s="2"/>
      <c r="F77" s="12" t="s">
        <v>9</v>
      </c>
      <c r="G77" s="12"/>
    </row>
    <row r="78" spans="2:7" s="1" customFormat="1" ht="21" customHeight="1">
      <c r="B78" s="39" t="s">
        <v>78</v>
      </c>
      <c r="C78" s="2"/>
      <c r="D78" s="2"/>
      <c r="E78" s="2"/>
      <c r="F78" s="12" t="s">
        <v>9</v>
      </c>
      <c r="G78" s="12"/>
    </row>
    <row r="79" spans="2:7" s="1" customFormat="1" ht="21" customHeight="1">
      <c r="B79" s="39" t="s">
        <v>79</v>
      </c>
      <c r="C79" s="2"/>
      <c r="D79" s="2"/>
      <c r="E79" s="2"/>
      <c r="F79" s="12" t="s">
        <v>9</v>
      </c>
      <c r="G79" s="12"/>
    </row>
    <row r="80" spans="2:7" s="1" customFormat="1" ht="21" customHeight="1">
      <c r="B80" s="39" t="s">
        <v>80</v>
      </c>
      <c r="C80" s="2"/>
      <c r="D80" s="2"/>
      <c r="E80" s="2"/>
      <c r="F80" s="12" t="s">
        <v>9</v>
      </c>
      <c r="G80" s="12"/>
    </row>
    <row r="81" spans="1:7" s="1" customFormat="1" ht="21" customHeight="1">
      <c r="B81" s="39" t="s">
        <v>81</v>
      </c>
      <c r="C81" s="2"/>
      <c r="D81" s="2"/>
      <c r="E81" s="2"/>
      <c r="F81" s="12" t="s">
        <v>9</v>
      </c>
      <c r="G81" s="12"/>
    </row>
    <row r="82" spans="1:7" s="1" customFormat="1" ht="21" customHeight="1">
      <c r="B82" s="39" t="s">
        <v>82</v>
      </c>
      <c r="C82" s="2"/>
      <c r="D82" s="2"/>
      <c r="E82" s="2"/>
      <c r="F82" s="12" t="s">
        <v>9</v>
      </c>
      <c r="G82" s="12"/>
    </row>
    <row r="83" spans="1:7" s="1" customFormat="1" ht="21" customHeight="1">
      <c r="B83" s="39" t="s">
        <v>83</v>
      </c>
      <c r="C83" s="2"/>
      <c r="D83" s="2"/>
      <c r="E83" s="2"/>
      <c r="F83" s="12" t="s">
        <v>9</v>
      </c>
      <c r="G83" s="12"/>
    </row>
    <row r="84" spans="1:7" s="1" customFormat="1" ht="21" customHeight="1">
      <c r="B84" s="39" t="s">
        <v>84</v>
      </c>
      <c r="C84" s="2"/>
      <c r="D84" s="2"/>
      <c r="E84" s="2"/>
      <c r="F84" s="12" t="s">
        <v>9</v>
      </c>
      <c r="G84" s="12"/>
    </row>
    <row r="85" spans="1:7" s="1" customFormat="1" ht="21" customHeight="1">
      <c r="A85" s="31">
        <v>215083898</v>
      </c>
      <c r="B85" s="2" t="s">
        <v>85</v>
      </c>
      <c r="C85" s="44" t="s">
        <v>425</v>
      </c>
      <c r="D85" s="44" t="s">
        <v>426</v>
      </c>
      <c r="E85" s="2" t="s">
        <v>413</v>
      </c>
      <c r="F85" s="12" t="s">
        <v>9</v>
      </c>
      <c r="G85" s="12"/>
    </row>
    <row r="86" spans="1:7" s="1" customFormat="1" ht="21" customHeight="1">
      <c r="A86" s="31">
        <v>404941532</v>
      </c>
      <c r="B86" s="2" t="s">
        <v>86</v>
      </c>
      <c r="C86" s="2"/>
      <c r="D86" s="2"/>
      <c r="E86" s="2" t="s">
        <v>413</v>
      </c>
      <c r="F86" s="12" t="s">
        <v>9</v>
      </c>
      <c r="G86" s="12"/>
    </row>
    <row r="87" spans="1:7" s="1" customFormat="1" ht="21" customHeight="1">
      <c r="A87" s="37">
        <v>404963679</v>
      </c>
      <c r="B87" s="2" t="s">
        <v>87</v>
      </c>
      <c r="C87" s="2" t="s">
        <v>410</v>
      </c>
      <c r="D87" s="2" t="s">
        <v>427</v>
      </c>
      <c r="E87" s="2" t="s">
        <v>413</v>
      </c>
      <c r="F87" s="12" t="s">
        <v>9</v>
      </c>
      <c r="G87" s="12"/>
    </row>
    <row r="88" spans="1:7" s="1" customFormat="1" ht="21" customHeight="1">
      <c r="A88" s="35">
        <v>206047400</v>
      </c>
      <c r="B88" s="2" t="s">
        <v>88</v>
      </c>
      <c r="C88" s="2" t="s">
        <v>410</v>
      </c>
      <c r="D88" s="2" t="s">
        <v>411</v>
      </c>
      <c r="E88" s="45" t="s">
        <v>428</v>
      </c>
      <c r="F88" s="12" t="s">
        <v>9</v>
      </c>
      <c r="G88" s="12"/>
    </row>
    <row r="89" spans="1:7" s="1" customFormat="1" ht="21" customHeight="1">
      <c r="A89" s="31">
        <v>220395347</v>
      </c>
      <c r="B89" s="2" t="s">
        <v>89</v>
      </c>
      <c r="C89" s="2" t="s">
        <v>425</v>
      </c>
      <c r="D89" s="2" t="s">
        <v>433</v>
      </c>
      <c r="E89" s="2" t="s">
        <v>413</v>
      </c>
      <c r="F89" s="12" t="s">
        <v>9</v>
      </c>
      <c r="G89" s="12"/>
    </row>
    <row r="90" spans="1:7" s="1" customFormat="1" ht="21" customHeight="1">
      <c r="A90" s="35">
        <v>404980231</v>
      </c>
      <c r="B90" s="2" t="s">
        <v>90</v>
      </c>
      <c r="C90" s="1" t="s">
        <v>423</v>
      </c>
      <c r="D90" s="1" t="s">
        <v>429</v>
      </c>
      <c r="E90" s="2" t="s">
        <v>413</v>
      </c>
      <c r="F90" s="12" t="s">
        <v>9</v>
      </c>
      <c r="G90" s="12"/>
    </row>
    <row r="91" spans="1:7" s="1" customFormat="1" ht="21" customHeight="1">
      <c r="A91" s="31">
        <v>215082746</v>
      </c>
      <c r="B91" s="2" t="s">
        <v>91</v>
      </c>
      <c r="C91" s="44" t="s">
        <v>425</v>
      </c>
      <c r="D91" s="44" t="s">
        <v>426</v>
      </c>
      <c r="E91" s="2" t="s">
        <v>413</v>
      </c>
      <c r="F91" s="12" t="s">
        <v>9</v>
      </c>
      <c r="G91" s="12"/>
    </row>
    <row r="92" spans="1:7" s="1" customFormat="1" ht="21" customHeight="1">
      <c r="A92" s="31">
        <v>405153337</v>
      </c>
      <c r="B92" s="2" t="s">
        <v>92</v>
      </c>
      <c r="C92" s="44" t="s">
        <v>410</v>
      </c>
      <c r="D92" s="44" t="s">
        <v>430</v>
      </c>
      <c r="E92" s="2" t="s">
        <v>413</v>
      </c>
      <c r="F92" s="12" t="s">
        <v>9</v>
      </c>
      <c r="G92" s="12"/>
    </row>
    <row r="93" spans="1:7" s="1" customFormat="1" ht="21" customHeight="1">
      <c r="A93" s="1">
        <v>417876711</v>
      </c>
      <c r="B93" s="2" t="s">
        <v>93</v>
      </c>
      <c r="C93" s="2" t="s">
        <v>423</v>
      </c>
      <c r="D93" s="2" t="s">
        <v>424</v>
      </c>
      <c r="E93" s="2" t="s">
        <v>407</v>
      </c>
      <c r="F93" s="12" t="s">
        <v>9</v>
      </c>
      <c r="G93" s="12"/>
    </row>
    <row r="94" spans="1:7" s="1" customFormat="1" ht="21" customHeight="1">
      <c r="A94" s="35">
        <v>219999009</v>
      </c>
      <c r="B94" s="2" t="s">
        <v>94</v>
      </c>
      <c r="C94" s="2" t="s">
        <v>425</v>
      </c>
      <c r="D94" s="2" t="s">
        <v>433</v>
      </c>
      <c r="E94" s="32" t="s">
        <v>412</v>
      </c>
      <c r="F94" s="12" t="s">
        <v>9</v>
      </c>
      <c r="G94" s="12"/>
    </row>
    <row r="95" spans="1:7" s="1" customFormat="1" ht="21" customHeight="1">
      <c r="A95" s="31">
        <v>211340949</v>
      </c>
      <c r="B95" s="2" t="s">
        <v>95</v>
      </c>
      <c r="C95" s="2" t="s">
        <v>410</v>
      </c>
      <c r="D95" s="2" t="s">
        <v>420</v>
      </c>
      <c r="E95" s="2" t="s">
        <v>413</v>
      </c>
      <c r="F95" s="12" t="s">
        <v>9</v>
      </c>
      <c r="G95" s="12"/>
    </row>
    <row r="96" spans="1:7" s="1" customFormat="1" ht="21" customHeight="1">
      <c r="A96" s="35">
        <v>202887322</v>
      </c>
      <c r="B96" s="2" t="s">
        <v>96</v>
      </c>
      <c r="C96" s="2" t="s">
        <v>410</v>
      </c>
      <c r="D96" s="2" t="s">
        <v>416</v>
      </c>
      <c r="E96" s="2" t="s">
        <v>413</v>
      </c>
      <c r="F96" s="12" t="s">
        <v>9</v>
      </c>
      <c r="G96" s="12"/>
    </row>
    <row r="97" spans="1:7" s="1" customFormat="1" ht="21" customHeight="1">
      <c r="A97" s="31">
        <v>206040728</v>
      </c>
      <c r="B97" s="2" t="s">
        <v>97</v>
      </c>
      <c r="C97" s="2" t="s">
        <v>410</v>
      </c>
      <c r="D97" s="2" t="s">
        <v>418</v>
      </c>
      <c r="E97" s="2" t="s">
        <v>413</v>
      </c>
      <c r="F97" s="12" t="s">
        <v>9</v>
      </c>
      <c r="G97" s="12"/>
    </row>
    <row r="98" spans="1:7" s="1" customFormat="1" ht="21" customHeight="1">
      <c r="A98" s="35">
        <v>201947368</v>
      </c>
      <c r="B98" s="2" t="s">
        <v>98</v>
      </c>
      <c r="C98" s="2" t="s">
        <v>410</v>
      </c>
      <c r="D98" s="2" t="s">
        <v>414</v>
      </c>
      <c r="E98" s="2" t="s">
        <v>413</v>
      </c>
      <c r="F98" s="12" t="s">
        <v>9</v>
      </c>
      <c r="G98" s="12"/>
    </row>
    <row r="99" spans="1:7" s="1" customFormat="1" ht="21" customHeight="1">
      <c r="A99" s="31">
        <v>231169507</v>
      </c>
      <c r="B99" s="2" t="s">
        <v>99</v>
      </c>
      <c r="C99" s="2" t="s">
        <v>408</v>
      </c>
      <c r="D99" s="2" t="s">
        <v>434</v>
      </c>
      <c r="E99" s="2" t="s">
        <v>407</v>
      </c>
      <c r="F99" s="12" t="s">
        <v>9</v>
      </c>
      <c r="G99" s="12"/>
    </row>
    <row r="100" spans="1:7" s="1" customFormat="1" ht="21" customHeight="1">
      <c r="A100" s="31">
        <v>211397335</v>
      </c>
      <c r="B100" s="2" t="s">
        <v>100</v>
      </c>
      <c r="C100" s="2" t="s">
        <v>410</v>
      </c>
      <c r="D100" s="2" t="s">
        <v>420</v>
      </c>
      <c r="E100" s="2" t="s">
        <v>407</v>
      </c>
      <c r="F100" s="12" t="s">
        <v>9</v>
      </c>
      <c r="G100" s="12"/>
    </row>
    <row r="101" spans="1:7" s="1" customFormat="1" ht="21" customHeight="1">
      <c r="A101" s="31">
        <v>435428299</v>
      </c>
      <c r="B101" s="2" t="s">
        <v>101</v>
      </c>
      <c r="C101" s="44" t="s">
        <v>425</v>
      </c>
      <c r="D101" s="44" t="s">
        <v>435</v>
      </c>
      <c r="E101" s="47" t="s">
        <v>436</v>
      </c>
      <c r="F101" s="12" t="s">
        <v>9</v>
      </c>
      <c r="G101" s="12"/>
    </row>
    <row r="102" spans="1:7" s="1" customFormat="1" ht="21" customHeight="1">
      <c r="A102" s="48">
        <v>404908043</v>
      </c>
      <c r="B102" s="2" t="s">
        <v>102</v>
      </c>
      <c r="C102" s="2"/>
      <c r="D102" s="2"/>
      <c r="E102" s="2" t="s">
        <v>407</v>
      </c>
      <c r="F102" s="12" t="s">
        <v>9</v>
      </c>
      <c r="G102" s="12"/>
    </row>
    <row r="103" spans="1:7" s="1" customFormat="1" ht="21" customHeight="1">
      <c r="A103" s="49">
        <v>404923632</v>
      </c>
      <c r="B103" s="2" t="s">
        <v>103</v>
      </c>
      <c r="C103" s="2" t="s">
        <v>410</v>
      </c>
      <c r="D103" s="2"/>
      <c r="E103" s="2" t="s">
        <v>413</v>
      </c>
      <c r="F103" s="12" t="s">
        <v>9</v>
      </c>
      <c r="G103" s="12"/>
    </row>
    <row r="104" spans="1:7" s="1" customFormat="1" ht="21" customHeight="1">
      <c r="A104" s="31">
        <v>205218030</v>
      </c>
      <c r="B104" s="2" t="s">
        <v>104</v>
      </c>
      <c r="C104" s="2" t="s">
        <v>410</v>
      </c>
      <c r="D104" s="2"/>
      <c r="E104" s="2" t="s">
        <v>413</v>
      </c>
      <c r="F104" s="12" t="s">
        <v>9</v>
      </c>
      <c r="G104" s="12"/>
    </row>
    <row r="105" spans="1:7" s="1" customFormat="1" ht="21" customHeight="1">
      <c r="A105" s="31">
        <v>412682501</v>
      </c>
      <c r="B105" s="2" t="s">
        <v>105</v>
      </c>
      <c r="C105" s="2" t="s">
        <v>437</v>
      </c>
      <c r="D105" s="2" t="s">
        <v>438</v>
      </c>
      <c r="E105" s="2" t="s">
        <v>412</v>
      </c>
      <c r="F105" s="12" t="s">
        <v>9</v>
      </c>
      <c r="G105" s="12"/>
    </row>
    <row r="106" spans="1:7" s="1" customFormat="1" ht="21" customHeight="1">
      <c r="A106" s="35">
        <v>236035465</v>
      </c>
      <c r="B106" s="2" t="s">
        <v>106</v>
      </c>
      <c r="C106" s="2" t="s">
        <v>439</v>
      </c>
      <c r="D106" s="2" t="s">
        <v>440</v>
      </c>
      <c r="E106" s="2" t="s">
        <v>413</v>
      </c>
      <c r="F106" s="12" t="s">
        <v>9</v>
      </c>
      <c r="G106" s="12"/>
    </row>
    <row r="107" spans="1:7" s="1" customFormat="1" ht="21" customHeight="1">
      <c r="A107" s="31">
        <v>205184352</v>
      </c>
      <c r="B107" s="2" t="s">
        <v>107</v>
      </c>
      <c r="C107" s="2" t="s">
        <v>410</v>
      </c>
      <c r="D107" s="2" t="s">
        <v>420</v>
      </c>
      <c r="E107" s="2" t="s">
        <v>428</v>
      </c>
      <c r="F107" s="12" t="s">
        <v>9</v>
      </c>
      <c r="G107" s="12"/>
    </row>
    <row r="108" spans="1:7" s="1" customFormat="1" ht="21" customHeight="1">
      <c r="A108" s="35">
        <v>205210467</v>
      </c>
      <c r="B108" s="2" t="s">
        <v>108</v>
      </c>
      <c r="C108" s="2" t="s">
        <v>410</v>
      </c>
      <c r="D108" s="2" t="s">
        <v>430</v>
      </c>
      <c r="E108" s="2" t="s">
        <v>407</v>
      </c>
      <c r="F108" s="12" t="s">
        <v>9</v>
      </c>
      <c r="G108" s="12"/>
    </row>
    <row r="109" spans="1:7" s="1" customFormat="1" ht="21" customHeight="1">
      <c r="A109" s="31">
        <v>419994741</v>
      </c>
      <c r="B109" s="2" t="s">
        <v>109</v>
      </c>
      <c r="C109" s="2" t="s">
        <v>425</v>
      </c>
      <c r="D109" s="2" t="s">
        <v>433</v>
      </c>
      <c r="E109" s="2" t="s">
        <v>407</v>
      </c>
      <c r="F109" s="12" t="s">
        <v>9</v>
      </c>
      <c r="G109" s="12"/>
    </row>
    <row r="110" spans="1:7" s="1" customFormat="1" ht="21" customHeight="1">
      <c r="A110" s="48">
        <v>238726544</v>
      </c>
      <c r="B110" s="2" t="s">
        <v>110</v>
      </c>
      <c r="C110" s="2" t="s">
        <v>437</v>
      </c>
      <c r="D110" s="2" t="s">
        <v>458</v>
      </c>
      <c r="E110" s="2" t="s">
        <v>413</v>
      </c>
      <c r="F110" s="12" t="s">
        <v>9</v>
      </c>
      <c r="G110" s="12"/>
    </row>
    <row r="111" spans="1:7" s="1" customFormat="1" ht="21" customHeight="1">
      <c r="A111" s="31">
        <v>216316975</v>
      </c>
      <c r="B111" s="2" t="s">
        <v>111</v>
      </c>
      <c r="C111" s="2" t="s">
        <v>421</v>
      </c>
      <c r="D111" s="2" t="s">
        <v>422</v>
      </c>
      <c r="E111" s="2" t="s">
        <v>413</v>
      </c>
      <c r="F111" s="12" t="s">
        <v>9</v>
      </c>
      <c r="G111" s="12"/>
    </row>
    <row r="112" spans="1:7" s="1" customFormat="1" ht="21" customHeight="1">
      <c r="A112" s="52">
        <v>404456110</v>
      </c>
      <c r="B112" s="2" t="s">
        <v>112</v>
      </c>
      <c r="C112" s="2" t="s">
        <v>410</v>
      </c>
      <c r="D112" s="2" t="s">
        <v>442</v>
      </c>
      <c r="E112" s="2" t="s">
        <v>413</v>
      </c>
      <c r="F112" s="12" t="s">
        <v>9</v>
      </c>
      <c r="G112" s="12"/>
    </row>
    <row r="113" spans="1:7" s="1" customFormat="1" ht="21" customHeight="1">
      <c r="A113" s="49">
        <v>204888461</v>
      </c>
      <c r="B113" s="2" t="s">
        <v>113</v>
      </c>
      <c r="C113" s="2" t="s">
        <v>410</v>
      </c>
      <c r="D113" s="2" t="s">
        <v>459</v>
      </c>
      <c r="E113" s="47" t="s">
        <v>496</v>
      </c>
      <c r="F113" s="12" t="s">
        <v>9</v>
      </c>
      <c r="G113" s="12"/>
    </row>
    <row r="114" spans="1:7" s="1" customFormat="1" ht="21" customHeight="1">
      <c r="A114" s="48">
        <v>200013083</v>
      </c>
      <c r="B114" s="2" t="s">
        <v>114</v>
      </c>
      <c r="C114" s="2" t="s">
        <v>410</v>
      </c>
      <c r="D114" s="2" t="s">
        <v>497</v>
      </c>
      <c r="E114" s="2" t="s">
        <v>413</v>
      </c>
      <c r="F114" s="12" t="s">
        <v>9</v>
      </c>
      <c r="G114" s="12"/>
    </row>
    <row r="115" spans="1:7" s="1" customFormat="1" ht="21" customHeight="1">
      <c r="A115" s="53">
        <v>202905945</v>
      </c>
      <c r="B115" s="2" t="s">
        <v>115</v>
      </c>
      <c r="C115" s="2" t="s">
        <v>410</v>
      </c>
      <c r="D115" s="2" t="s">
        <v>416</v>
      </c>
      <c r="E115" s="2" t="s">
        <v>413</v>
      </c>
      <c r="F115" s="12" t="s">
        <v>9</v>
      </c>
      <c r="G115" s="12"/>
    </row>
    <row r="116" spans="1:7" s="1" customFormat="1" ht="21" customHeight="1">
      <c r="A116" s="48">
        <v>245428416</v>
      </c>
      <c r="B116" s="2" t="s">
        <v>116</v>
      </c>
      <c r="C116" s="2" t="s">
        <v>431</v>
      </c>
      <c r="D116" s="2" t="s">
        <v>432</v>
      </c>
      <c r="E116" s="2" t="s">
        <v>413</v>
      </c>
      <c r="F116" s="12" t="s">
        <v>9</v>
      </c>
      <c r="G116" s="12"/>
    </row>
    <row r="117" spans="1:7" s="1" customFormat="1" ht="21" customHeight="1">
      <c r="A117" s="48">
        <v>204522515</v>
      </c>
      <c r="B117" s="2" t="s">
        <v>117</v>
      </c>
      <c r="C117" s="2" t="s">
        <v>410</v>
      </c>
      <c r="D117" s="2" t="s">
        <v>427</v>
      </c>
      <c r="E117" s="2" t="s">
        <v>413</v>
      </c>
      <c r="F117" s="12" t="s">
        <v>9</v>
      </c>
      <c r="G117" s="12"/>
    </row>
    <row r="118" spans="1:7" s="1" customFormat="1" ht="21" customHeight="1">
      <c r="A118" s="53">
        <v>239403463</v>
      </c>
      <c r="B118" s="2" t="s">
        <v>118</v>
      </c>
      <c r="C118" s="2" t="s">
        <v>437</v>
      </c>
      <c r="D118" s="2" t="s">
        <v>453</v>
      </c>
      <c r="E118" s="2" t="s">
        <v>407</v>
      </c>
      <c r="F118" s="12" t="s">
        <v>9</v>
      </c>
      <c r="G118" s="12"/>
    </row>
    <row r="119" spans="1:7" s="1" customFormat="1" ht="21" customHeight="1">
      <c r="A119" s="31">
        <v>404865972</v>
      </c>
      <c r="B119" s="2" t="s">
        <v>119</v>
      </c>
      <c r="C119" s="44" t="s">
        <v>431</v>
      </c>
      <c r="D119" s="44"/>
      <c r="E119" s="2" t="s">
        <v>407</v>
      </c>
      <c r="F119" s="12" t="s">
        <v>9</v>
      </c>
      <c r="G119" s="12"/>
    </row>
    <row r="120" spans="1:7" s="1" customFormat="1" ht="21" customHeight="1">
      <c r="A120" s="48">
        <v>404865963</v>
      </c>
      <c r="B120" s="2" t="s">
        <v>120</v>
      </c>
      <c r="C120" s="2" t="s">
        <v>445</v>
      </c>
      <c r="D120" s="2"/>
      <c r="E120" s="2" t="s">
        <v>407</v>
      </c>
      <c r="F120" s="12" t="s">
        <v>9</v>
      </c>
      <c r="G120" s="12"/>
    </row>
    <row r="121" spans="1:7" s="1" customFormat="1" ht="21" customHeight="1">
      <c r="A121" s="53">
        <v>404865981</v>
      </c>
      <c r="B121" s="2" t="s">
        <v>121</v>
      </c>
      <c r="C121" s="2" t="s">
        <v>408</v>
      </c>
      <c r="D121" s="2"/>
      <c r="E121" s="2" t="s">
        <v>407</v>
      </c>
      <c r="F121" s="12" t="s">
        <v>9</v>
      </c>
      <c r="G121" s="12"/>
    </row>
    <row r="122" spans="1:7" s="1" customFormat="1" ht="21" customHeight="1">
      <c r="A122" s="48">
        <v>404945164</v>
      </c>
      <c r="B122" s="2" t="s">
        <v>122</v>
      </c>
      <c r="C122" s="2" t="s">
        <v>410</v>
      </c>
      <c r="D122" s="2" t="s">
        <v>420</v>
      </c>
      <c r="E122" s="2" t="s">
        <v>412</v>
      </c>
      <c r="F122" s="12" t="s">
        <v>9</v>
      </c>
      <c r="G122" s="12"/>
    </row>
    <row r="123" spans="1:7" s="1" customFormat="1" ht="21" customHeight="1">
      <c r="A123" s="48">
        <v>245425197</v>
      </c>
      <c r="B123" s="2" t="s">
        <v>123</v>
      </c>
      <c r="C123" s="2" t="s">
        <v>431</v>
      </c>
      <c r="D123" s="2" t="s">
        <v>432</v>
      </c>
      <c r="E123" s="2" t="s">
        <v>413</v>
      </c>
      <c r="F123" s="12" t="s">
        <v>9</v>
      </c>
      <c r="G123" s="12"/>
    </row>
    <row r="124" spans="1:7" s="1" customFormat="1" ht="21" customHeight="1">
      <c r="A124" s="52">
        <v>445508264</v>
      </c>
      <c r="B124" s="2" t="s">
        <v>124</v>
      </c>
      <c r="C124" s="2" t="s">
        <v>431</v>
      </c>
      <c r="D124" s="2" t="s">
        <v>432</v>
      </c>
      <c r="E124" s="32" t="s">
        <v>498</v>
      </c>
      <c r="F124" s="12" t="s">
        <v>9</v>
      </c>
      <c r="G124" s="12"/>
    </row>
    <row r="125" spans="1:7" s="1" customFormat="1" ht="21" customHeight="1">
      <c r="A125" s="53">
        <v>212913276</v>
      </c>
      <c r="B125" s="2" t="s">
        <v>125</v>
      </c>
      <c r="C125" s="2" t="s">
        <v>437</v>
      </c>
      <c r="D125" s="2" t="s">
        <v>438</v>
      </c>
      <c r="E125" s="2" t="s">
        <v>436</v>
      </c>
      <c r="F125" s="12" t="s">
        <v>9</v>
      </c>
      <c r="G125" s="12"/>
    </row>
    <row r="126" spans="1:7" s="1" customFormat="1" ht="21" customHeight="1">
      <c r="A126" s="48">
        <v>212697820</v>
      </c>
      <c r="B126" s="2" t="s">
        <v>126</v>
      </c>
      <c r="C126" s="2" t="s">
        <v>437</v>
      </c>
      <c r="D126" s="2" t="s">
        <v>438</v>
      </c>
      <c r="E126" s="2" t="s">
        <v>413</v>
      </c>
      <c r="F126" s="12" t="s">
        <v>9</v>
      </c>
      <c r="G126" s="12"/>
    </row>
    <row r="127" spans="1:7" s="1" customFormat="1" ht="21" customHeight="1">
      <c r="B127" s="2" t="s">
        <v>127</v>
      </c>
      <c r="C127" s="2" t="s">
        <v>410</v>
      </c>
      <c r="D127" s="2" t="s">
        <v>418</v>
      </c>
      <c r="E127" s="2" t="s">
        <v>413</v>
      </c>
      <c r="F127" s="12" t="s">
        <v>9</v>
      </c>
      <c r="G127" s="12"/>
    </row>
    <row r="128" spans="1:7" s="1" customFormat="1" ht="21" customHeight="1">
      <c r="A128" s="48">
        <v>245418392</v>
      </c>
      <c r="B128" s="2" t="s">
        <v>128</v>
      </c>
      <c r="C128" s="2" t="s">
        <v>431</v>
      </c>
      <c r="D128" s="2" t="s">
        <v>432</v>
      </c>
      <c r="E128" s="2" t="s">
        <v>412</v>
      </c>
      <c r="F128" s="12" t="s">
        <v>9</v>
      </c>
      <c r="G128" s="12"/>
    </row>
    <row r="129" spans="2:10" s="1" customFormat="1" ht="21" customHeight="1">
      <c r="B129" s="3" t="s">
        <v>129</v>
      </c>
      <c r="C129" s="3" t="s">
        <v>410</v>
      </c>
      <c r="D129" s="3" t="s">
        <v>420</v>
      </c>
      <c r="E129" s="32" t="s">
        <v>443</v>
      </c>
      <c r="F129" s="12" t="s">
        <v>495</v>
      </c>
      <c r="G129" s="12"/>
    </row>
    <row r="130" spans="2:10" s="1" customFormat="1" ht="21" customHeight="1">
      <c r="B130" s="3" t="s">
        <v>130</v>
      </c>
      <c r="C130" s="3" t="s">
        <v>421</v>
      </c>
      <c r="D130" s="3" t="s">
        <v>444</v>
      </c>
      <c r="E130" s="32" t="s">
        <v>443</v>
      </c>
      <c r="F130" s="12" t="s">
        <v>495</v>
      </c>
      <c r="G130" s="12"/>
    </row>
    <row r="131" spans="2:10" s="1" customFormat="1" ht="21" customHeight="1">
      <c r="B131" s="3" t="s">
        <v>131</v>
      </c>
      <c r="C131" s="3" t="s">
        <v>445</v>
      </c>
      <c r="D131" s="3" t="s">
        <v>446</v>
      </c>
      <c r="E131" s="32" t="s">
        <v>443</v>
      </c>
      <c r="F131" s="12" t="s">
        <v>495</v>
      </c>
      <c r="G131" s="12"/>
      <c r="J131" s="22"/>
    </row>
    <row r="132" spans="2:10" s="1" customFormat="1" ht="21" customHeight="1">
      <c r="B132" s="3" t="s">
        <v>132</v>
      </c>
      <c r="C132" s="3" t="s">
        <v>445</v>
      </c>
      <c r="D132" s="3" t="s">
        <v>447</v>
      </c>
      <c r="E132" s="32" t="s">
        <v>443</v>
      </c>
      <c r="F132" s="12" t="s">
        <v>495</v>
      </c>
      <c r="G132" s="12"/>
    </row>
    <row r="133" spans="2:10" s="1" customFormat="1" ht="21" customHeight="1">
      <c r="B133" s="3" t="s">
        <v>133</v>
      </c>
      <c r="C133" s="3" t="s">
        <v>445</v>
      </c>
      <c r="D133" s="3" t="s">
        <v>448</v>
      </c>
      <c r="E133" s="32" t="s">
        <v>443</v>
      </c>
      <c r="F133" s="12" t="s">
        <v>495</v>
      </c>
      <c r="G133" s="12"/>
    </row>
    <row r="134" spans="2:10" s="1" customFormat="1" ht="21" customHeight="1">
      <c r="B134" s="3" t="s">
        <v>134</v>
      </c>
      <c r="C134" s="3" t="s">
        <v>445</v>
      </c>
      <c r="D134" s="3" t="s">
        <v>449</v>
      </c>
      <c r="E134" s="32" t="s">
        <v>443</v>
      </c>
      <c r="F134" s="12" t="s">
        <v>495</v>
      </c>
      <c r="G134" s="12"/>
    </row>
    <row r="135" spans="2:10" s="1" customFormat="1" ht="21" customHeight="1">
      <c r="B135" s="3" t="s">
        <v>135</v>
      </c>
      <c r="C135" s="3" t="s">
        <v>445</v>
      </c>
      <c r="D135" s="3" t="s">
        <v>450</v>
      </c>
      <c r="E135" s="32" t="s">
        <v>443</v>
      </c>
      <c r="F135" s="12" t="s">
        <v>495</v>
      </c>
      <c r="G135" s="12"/>
    </row>
    <row r="136" spans="2:10" s="1" customFormat="1" ht="21" customHeight="1">
      <c r="B136" s="3" t="s">
        <v>136</v>
      </c>
      <c r="C136" s="3" t="s">
        <v>437</v>
      </c>
      <c r="D136" s="3" t="s">
        <v>438</v>
      </c>
      <c r="E136" s="32" t="s">
        <v>443</v>
      </c>
      <c r="F136" s="12" t="s">
        <v>495</v>
      </c>
      <c r="G136" s="12"/>
    </row>
    <row r="137" spans="2:10" s="1" customFormat="1" ht="21" customHeight="1">
      <c r="B137" s="3" t="s">
        <v>137</v>
      </c>
      <c r="C137" s="3" t="s">
        <v>437</v>
      </c>
      <c r="D137" s="3" t="s">
        <v>451</v>
      </c>
      <c r="E137" s="32" t="s">
        <v>443</v>
      </c>
      <c r="F137" s="12" t="s">
        <v>495</v>
      </c>
      <c r="G137" s="12"/>
    </row>
    <row r="138" spans="2:10" s="1" customFormat="1" ht="21" customHeight="1">
      <c r="B138" s="3" t="s">
        <v>138</v>
      </c>
      <c r="C138" s="3" t="s">
        <v>437</v>
      </c>
      <c r="D138" s="3" t="s">
        <v>452</v>
      </c>
      <c r="E138" s="32" t="s">
        <v>443</v>
      </c>
      <c r="F138" s="12" t="s">
        <v>495</v>
      </c>
      <c r="G138" s="12"/>
    </row>
    <row r="139" spans="2:10" s="1" customFormat="1" ht="21" customHeight="1">
      <c r="B139" s="3" t="s">
        <v>139</v>
      </c>
      <c r="C139" s="3" t="s">
        <v>437</v>
      </c>
      <c r="D139" s="3" t="s">
        <v>453</v>
      </c>
      <c r="E139" s="32" t="s">
        <v>443</v>
      </c>
      <c r="F139" s="12" t="s">
        <v>495</v>
      </c>
      <c r="G139" s="12"/>
    </row>
    <row r="140" spans="2:10" s="1" customFormat="1" ht="21" customHeight="1">
      <c r="B140" s="3" t="s">
        <v>140</v>
      </c>
      <c r="C140" s="3" t="s">
        <v>437</v>
      </c>
      <c r="D140" s="3" t="s">
        <v>454</v>
      </c>
      <c r="E140" s="32" t="s">
        <v>443</v>
      </c>
      <c r="F140" s="12" t="s">
        <v>495</v>
      </c>
      <c r="G140" s="12"/>
    </row>
    <row r="141" spans="2:10" s="1" customFormat="1" ht="21" customHeight="1">
      <c r="B141" s="3" t="s">
        <v>141</v>
      </c>
      <c r="C141" s="3" t="s">
        <v>437</v>
      </c>
      <c r="D141" s="3" t="s">
        <v>455</v>
      </c>
      <c r="E141" s="32" t="s">
        <v>443</v>
      </c>
      <c r="F141" s="12" t="s">
        <v>495</v>
      </c>
      <c r="G141" s="12"/>
    </row>
    <row r="142" spans="2:10" s="1" customFormat="1" ht="21" customHeight="1">
      <c r="B142" s="3" t="s">
        <v>142</v>
      </c>
      <c r="C142" s="3" t="s">
        <v>437</v>
      </c>
      <c r="D142" s="3" t="s">
        <v>456</v>
      </c>
      <c r="E142" s="32" t="s">
        <v>443</v>
      </c>
      <c r="F142" s="12" t="s">
        <v>495</v>
      </c>
      <c r="G142" s="12"/>
    </row>
    <row r="143" spans="2:10" s="1" customFormat="1" ht="21" customHeight="1">
      <c r="B143" s="3" t="s">
        <v>143</v>
      </c>
      <c r="C143" s="3" t="s">
        <v>437</v>
      </c>
      <c r="D143" s="3" t="s">
        <v>457</v>
      </c>
      <c r="E143" s="32" t="s">
        <v>443</v>
      </c>
      <c r="F143" s="12" t="s">
        <v>495</v>
      </c>
      <c r="G143" s="12"/>
    </row>
    <row r="144" spans="2:10" s="1" customFormat="1" ht="21" customHeight="1">
      <c r="B144" s="3" t="s">
        <v>144</v>
      </c>
      <c r="C144" s="3" t="s">
        <v>437</v>
      </c>
      <c r="D144" s="3" t="s">
        <v>458</v>
      </c>
      <c r="E144" s="32" t="s">
        <v>443</v>
      </c>
      <c r="F144" s="12" t="s">
        <v>495</v>
      </c>
      <c r="G144" s="12"/>
    </row>
    <row r="145" spans="1:10" s="1" customFormat="1" ht="21" customHeight="1">
      <c r="B145" s="3" t="s">
        <v>145</v>
      </c>
      <c r="C145" s="3" t="s">
        <v>437</v>
      </c>
      <c r="D145" s="3" t="s">
        <v>459</v>
      </c>
      <c r="E145" s="32" t="s">
        <v>443</v>
      </c>
      <c r="F145" s="12" t="s">
        <v>495</v>
      </c>
      <c r="G145" s="12"/>
    </row>
    <row r="146" spans="1:10" s="1" customFormat="1" ht="21" customHeight="1">
      <c r="B146" s="3" t="s">
        <v>146</v>
      </c>
      <c r="C146" s="3" t="s">
        <v>437</v>
      </c>
      <c r="D146" s="3" t="s">
        <v>460</v>
      </c>
      <c r="E146" s="32" t="s">
        <v>443</v>
      </c>
      <c r="F146" s="12" t="s">
        <v>495</v>
      </c>
      <c r="G146" s="12"/>
    </row>
    <row r="147" spans="1:10" s="1" customFormat="1" ht="21" customHeight="1">
      <c r="B147" s="3" t="s">
        <v>147</v>
      </c>
      <c r="C147" s="3" t="s">
        <v>437</v>
      </c>
      <c r="D147" s="3" t="s">
        <v>461</v>
      </c>
      <c r="E147" s="32" t="s">
        <v>443</v>
      </c>
      <c r="F147" s="12" t="s">
        <v>495</v>
      </c>
      <c r="G147" s="12"/>
    </row>
    <row r="148" spans="1:10" s="1" customFormat="1" ht="21" customHeight="1">
      <c r="B148" s="3" t="s">
        <v>148</v>
      </c>
      <c r="C148" s="3" t="s">
        <v>439</v>
      </c>
      <c r="D148" s="3" t="s">
        <v>440</v>
      </c>
      <c r="E148" s="32" t="s">
        <v>443</v>
      </c>
      <c r="F148" s="12" t="s">
        <v>495</v>
      </c>
      <c r="G148" s="12"/>
    </row>
    <row r="149" spans="1:10" s="1" customFormat="1" ht="21" customHeight="1">
      <c r="B149" s="3" t="s">
        <v>149</v>
      </c>
      <c r="C149" s="3" t="s">
        <v>439</v>
      </c>
      <c r="D149" s="3" t="s">
        <v>462</v>
      </c>
      <c r="E149" s="32" t="s">
        <v>443</v>
      </c>
      <c r="F149" s="12" t="s">
        <v>495</v>
      </c>
      <c r="G149" s="12"/>
    </row>
    <row r="150" spans="1:10" s="1" customFormat="1" ht="21" customHeight="1">
      <c r="B150" s="3" t="s">
        <v>150</v>
      </c>
      <c r="C150" s="3" t="s">
        <v>439</v>
      </c>
      <c r="D150" s="3" t="s">
        <v>463</v>
      </c>
      <c r="E150" s="32" t="s">
        <v>443</v>
      </c>
      <c r="F150" s="12" t="s">
        <v>495</v>
      </c>
      <c r="G150" s="12"/>
    </row>
    <row r="151" spans="1:10" s="1" customFormat="1" ht="21" customHeight="1">
      <c r="B151" s="3" t="s">
        <v>151</v>
      </c>
      <c r="C151" s="3" t="s">
        <v>439</v>
      </c>
      <c r="D151" s="3" t="s">
        <v>464</v>
      </c>
      <c r="E151" s="32" t="s">
        <v>443</v>
      </c>
      <c r="F151" s="12" t="s">
        <v>495</v>
      </c>
      <c r="G151" s="12"/>
    </row>
    <row r="152" spans="1:10" s="1" customFormat="1" ht="21" customHeight="1">
      <c r="B152" s="3" t="s">
        <v>152</v>
      </c>
      <c r="C152" s="3" t="s">
        <v>465</v>
      </c>
      <c r="D152" s="3" t="s">
        <v>466</v>
      </c>
      <c r="E152" s="32" t="s">
        <v>443</v>
      </c>
      <c r="F152" s="12" t="s">
        <v>495</v>
      </c>
      <c r="G152" s="12"/>
      <c r="I152" s="22"/>
      <c r="J152" s="22"/>
    </row>
    <row r="153" spans="1:10" s="1" customFormat="1" ht="21" customHeight="1">
      <c r="B153" s="3" t="s">
        <v>153</v>
      </c>
      <c r="C153" s="3" t="s">
        <v>465</v>
      </c>
      <c r="D153" s="3" t="s">
        <v>467</v>
      </c>
      <c r="E153" s="32" t="s">
        <v>443</v>
      </c>
      <c r="F153" s="12" t="s">
        <v>495</v>
      </c>
      <c r="G153" s="12"/>
      <c r="I153" s="22"/>
    </row>
    <row r="154" spans="1:10" s="1" customFormat="1" ht="21" customHeight="1">
      <c r="A154" s="53"/>
      <c r="B154" s="3" t="s">
        <v>154</v>
      </c>
      <c r="C154" s="3" t="s">
        <v>465</v>
      </c>
      <c r="D154" s="3" t="s">
        <v>468</v>
      </c>
      <c r="E154" s="32" t="s">
        <v>443</v>
      </c>
      <c r="F154" s="12" t="s">
        <v>495</v>
      </c>
      <c r="G154" s="12"/>
    </row>
    <row r="155" spans="1:10" s="1" customFormat="1" ht="21" customHeight="1">
      <c r="A155" s="53"/>
      <c r="B155" s="3" t="s">
        <v>155</v>
      </c>
      <c r="C155" s="3" t="s">
        <v>408</v>
      </c>
      <c r="D155" s="3" t="s">
        <v>434</v>
      </c>
      <c r="E155" s="32" t="s">
        <v>443</v>
      </c>
      <c r="F155" s="12" t="s">
        <v>495</v>
      </c>
      <c r="G155" s="12"/>
    </row>
    <row r="156" spans="1:10" s="1" customFormat="1" ht="21" customHeight="1">
      <c r="A156" s="53"/>
      <c r="B156" s="3" t="s">
        <v>156</v>
      </c>
      <c r="C156" s="3" t="s">
        <v>408</v>
      </c>
      <c r="D156" s="3" t="s">
        <v>409</v>
      </c>
      <c r="E156" s="32" t="s">
        <v>443</v>
      </c>
      <c r="F156" s="12" t="s">
        <v>495</v>
      </c>
      <c r="G156" s="12"/>
    </row>
    <row r="157" spans="1:10" s="1" customFormat="1" ht="21" customHeight="1">
      <c r="A157" s="53"/>
      <c r="B157" s="3" t="s">
        <v>157</v>
      </c>
      <c r="C157" s="3" t="s">
        <v>408</v>
      </c>
      <c r="D157" s="3" t="s">
        <v>469</v>
      </c>
      <c r="E157" s="32" t="s">
        <v>443</v>
      </c>
      <c r="F157" s="12" t="s">
        <v>495</v>
      </c>
      <c r="G157" s="12"/>
    </row>
    <row r="158" spans="1:10" s="1" customFormat="1" ht="21" customHeight="1">
      <c r="A158" s="53"/>
      <c r="B158" s="3" t="s">
        <v>158</v>
      </c>
      <c r="C158" s="3" t="s">
        <v>408</v>
      </c>
      <c r="D158" s="3" t="s">
        <v>470</v>
      </c>
      <c r="E158" s="32" t="s">
        <v>443</v>
      </c>
      <c r="F158" s="12" t="s">
        <v>495</v>
      </c>
      <c r="G158" s="12"/>
    </row>
    <row r="159" spans="1:10" s="1" customFormat="1" ht="21" customHeight="1">
      <c r="A159" s="53"/>
      <c r="B159" s="3" t="s">
        <v>159</v>
      </c>
      <c r="C159" s="3" t="s">
        <v>408</v>
      </c>
      <c r="D159" s="3" t="s">
        <v>471</v>
      </c>
      <c r="E159" s="32" t="s">
        <v>443</v>
      </c>
      <c r="F159" s="12" t="s">
        <v>495</v>
      </c>
      <c r="G159" s="12"/>
    </row>
    <row r="160" spans="1:10" s="1" customFormat="1" ht="21" customHeight="1">
      <c r="A160" s="53"/>
      <c r="B160" s="3" t="s">
        <v>160</v>
      </c>
      <c r="C160" s="3" t="s">
        <v>408</v>
      </c>
      <c r="D160" s="3" t="s">
        <v>472</v>
      </c>
      <c r="E160" s="32" t="s">
        <v>443</v>
      </c>
      <c r="F160" s="12" t="s">
        <v>495</v>
      </c>
      <c r="G160" s="12"/>
    </row>
    <row r="161" spans="1:9" s="1" customFormat="1" ht="21" customHeight="1">
      <c r="A161" s="53"/>
      <c r="B161" s="3" t="s">
        <v>161</v>
      </c>
      <c r="C161" s="3" t="s">
        <v>408</v>
      </c>
      <c r="D161" s="3" t="s">
        <v>473</v>
      </c>
      <c r="E161" s="32" t="s">
        <v>443</v>
      </c>
      <c r="F161" s="12" t="s">
        <v>495</v>
      </c>
      <c r="G161" s="12"/>
    </row>
    <row r="162" spans="1:9" s="1" customFormat="1" ht="21" customHeight="1">
      <c r="A162" s="53"/>
      <c r="B162" s="3" t="s">
        <v>162</v>
      </c>
      <c r="C162" s="3" t="s">
        <v>408</v>
      </c>
      <c r="D162" s="3" t="s">
        <v>474</v>
      </c>
      <c r="E162" s="32" t="s">
        <v>443</v>
      </c>
      <c r="F162" s="12" t="s">
        <v>495</v>
      </c>
      <c r="G162" s="12"/>
      <c r="I162" s="22"/>
    </row>
    <row r="163" spans="1:9" s="1" customFormat="1" ht="21" customHeight="1">
      <c r="A163" s="53"/>
      <c r="B163" s="3" t="s">
        <v>163</v>
      </c>
      <c r="C163" s="3" t="s">
        <v>475</v>
      </c>
      <c r="D163" s="3" t="s">
        <v>476</v>
      </c>
      <c r="E163" s="32" t="s">
        <v>443</v>
      </c>
      <c r="F163" s="12" t="s">
        <v>495</v>
      </c>
      <c r="G163" s="12"/>
    </row>
    <row r="164" spans="1:9" s="1" customFormat="1" ht="21" customHeight="1">
      <c r="A164" s="53"/>
      <c r="B164" s="3" t="s">
        <v>164</v>
      </c>
      <c r="C164" s="3" t="s">
        <v>475</v>
      </c>
      <c r="D164" s="3" t="s">
        <v>477</v>
      </c>
      <c r="E164" s="32" t="s">
        <v>443</v>
      </c>
      <c r="F164" s="12" t="s">
        <v>495</v>
      </c>
      <c r="G164" s="12"/>
    </row>
    <row r="165" spans="1:9" s="1" customFormat="1" ht="21" customHeight="1">
      <c r="A165" s="53"/>
      <c r="B165" s="3" t="s">
        <v>165</v>
      </c>
      <c r="C165" s="3" t="s">
        <v>475</v>
      </c>
      <c r="D165" s="3" t="s">
        <v>478</v>
      </c>
      <c r="E165" s="32" t="s">
        <v>443</v>
      </c>
      <c r="F165" s="12" t="s">
        <v>495</v>
      </c>
      <c r="G165" s="12"/>
    </row>
    <row r="166" spans="1:9" s="1" customFormat="1" ht="21" customHeight="1">
      <c r="A166" s="53"/>
      <c r="B166" s="3" t="s">
        <v>166</v>
      </c>
      <c r="C166" s="3" t="s">
        <v>475</v>
      </c>
      <c r="D166" s="3" t="s">
        <v>479</v>
      </c>
      <c r="E166" s="32" t="s">
        <v>443</v>
      </c>
      <c r="F166" s="12" t="s">
        <v>495</v>
      </c>
      <c r="G166" s="12"/>
    </row>
    <row r="167" spans="1:9" s="1" customFormat="1" ht="21" customHeight="1">
      <c r="A167" s="53"/>
      <c r="B167" s="3" t="s">
        <v>167</v>
      </c>
      <c r="C167" s="3" t="s">
        <v>423</v>
      </c>
      <c r="D167" s="3" t="s">
        <v>424</v>
      </c>
      <c r="E167" s="32" t="s">
        <v>443</v>
      </c>
      <c r="F167" s="12" t="s">
        <v>495</v>
      </c>
      <c r="G167" s="12"/>
    </row>
    <row r="168" spans="1:9" s="1" customFormat="1" ht="21" customHeight="1">
      <c r="A168" s="53"/>
      <c r="B168" s="3" t="s">
        <v>168</v>
      </c>
      <c r="C168" s="3" t="s">
        <v>423</v>
      </c>
      <c r="D168" s="3" t="s">
        <v>480</v>
      </c>
      <c r="E168" s="32" t="s">
        <v>443</v>
      </c>
      <c r="F168" s="12" t="s">
        <v>495</v>
      </c>
      <c r="G168" s="12"/>
    </row>
    <row r="169" spans="1:9" s="1" customFormat="1" ht="21" customHeight="1">
      <c r="A169" s="53"/>
      <c r="B169" s="3" t="s">
        <v>169</v>
      </c>
      <c r="C169" s="3" t="s">
        <v>423</v>
      </c>
      <c r="D169" s="3" t="s">
        <v>481</v>
      </c>
      <c r="E169" s="32" t="s">
        <v>443</v>
      </c>
      <c r="F169" s="12" t="s">
        <v>495</v>
      </c>
      <c r="G169" s="12"/>
    </row>
    <row r="170" spans="1:9" s="1" customFormat="1" ht="21" customHeight="1">
      <c r="A170" s="53"/>
      <c r="B170" s="3" t="s">
        <v>170</v>
      </c>
      <c r="C170" s="3" t="s">
        <v>423</v>
      </c>
      <c r="D170" s="3" t="s">
        <v>429</v>
      </c>
      <c r="E170" s="32" t="s">
        <v>443</v>
      </c>
      <c r="F170" s="12" t="s">
        <v>495</v>
      </c>
      <c r="G170" s="12"/>
    </row>
    <row r="171" spans="1:9" s="1" customFormat="1" ht="21" customHeight="1">
      <c r="A171" s="53"/>
      <c r="B171" s="3" t="s">
        <v>171</v>
      </c>
      <c r="C171" s="3" t="s">
        <v>421</v>
      </c>
      <c r="D171" s="3" t="s">
        <v>482</v>
      </c>
      <c r="E171" s="32" t="s">
        <v>443</v>
      </c>
      <c r="F171" s="12" t="s">
        <v>495</v>
      </c>
      <c r="G171" s="12"/>
    </row>
    <row r="172" spans="1:9" s="1" customFormat="1" ht="21" customHeight="1">
      <c r="A172" s="53"/>
      <c r="B172" s="3" t="s">
        <v>172</v>
      </c>
      <c r="C172" s="3" t="s">
        <v>421</v>
      </c>
      <c r="D172" s="3" t="s">
        <v>483</v>
      </c>
      <c r="E172" s="32" t="s">
        <v>443</v>
      </c>
      <c r="F172" s="12" t="s">
        <v>495</v>
      </c>
      <c r="G172" s="12"/>
    </row>
    <row r="173" spans="1:9" s="1" customFormat="1" ht="21" customHeight="1">
      <c r="A173" s="53"/>
      <c r="B173" s="3" t="s">
        <v>173</v>
      </c>
      <c r="C173" s="3" t="s">
        <v>421</v>
      </c>
      <c r="D173" s="3" t="s">
        <v>422</v>
      </c>
      <c r="E173" s="32" t="s">
        <v>443</v>
      </c>
      <c r="F173" s="12" t="s">
        <v>495</v>
      </c>
      <c r="G173" s="12"/>
    </row>
    <row r="174" spans="1:9" s="1" customFormat="1" ht="21" customHeight="1">
      <c r="A174" s="53"/>
      <c r="B174" s="3" t="s">
        <v>174</v>
      </c>
      <c r="C174" s="3" t="s">
        <v>421</v>
      </c>
      <c r="D174" s="3" t="s">
        <v>484</v>
      </c>
      <c r="E174" s="32" t="s">
        <v>443</v>
      </c>
      <c r="F174" s="12" t="s">
        <v>495</v>
      </c>
      <c r="G174" s="12"/>
    </row>
    <row r="175" spans="1:9" s="1" customFormat="1" ht="21" customHeight="1">
      <c r="A175" s="53"/>
      <c r="B175" s="3" t="s">
        <v>175</v>
      </c>
      <c r="C175" s="3" t="s">
        <v>421</v>
      </c>
      <c r="D175" s="3" t="s">
        <v>485</v>
      </c>
      <c r="E175" s="32" t="s">
        <v>443</v>
      </c>
      <c r="F175" s="12" t="s">
        <v>495</v>
      </c>
      <c r="G175" s="12"/>
    </row>
    <row r="176" spans="1:9" s="1" customFormat="1" ht="30" customHeight="1">
      <c r="A176" s="53"/>
      <c r="B176" s="3" t="s">
        <v>176</v>
      </c>
      <c r="C176" s="3" t="s">
        <v>421</v>
      </c>
      <c r="D176" s="3" t="s">
        <v>486</v>
      </c>
      <c r="E176" s="32" t="s">
        <v>443</v>
      </c>
      <c r="F176" s="12" t="s">
        <v>495</v>
      </c>
      <c r="G176" s="12"/>
    </row>
    <row r="177" spans="1:9" s="1" customFormat="1" ht="21" customHeight="1">
      <c r="A177" s="53"/>
      <c r="B177" s="3" t="s">
        <v>177</v>
      </c>
      <c r="C177" s="3" t="s">
        <v>421</v>
      </c>
      <c r="D177" s="3" t="s">
        <v>487</v>
      </c>
      <c r="E177" s="32" t="s">
        <v>443</v>
      </c>
      <c r="F177" s="12" t="s">
        <v>495</v>
      </c>
      <c r="G177" s="12"/>
      <c r="I177" s="22"/>
    </row>
    <row r="178" spans="1:9" s="1" customFormat="1" ht="21" customHeight="1">
      <c r="A178" s="53"/>
      <c r="B178" s="3" t="s">
        <v>178</v>
      </c>
      <c r="C178" s="3" t="s">
        <v>488</v>
      </c>
      <c r="D178" s="3" t="s">
        <v>433</v>
      </c>
      <c r="E178" s="32" t="s">
        <v>443</v>
      </c>
      <c r="F178" s="12" t="s">
        <v>495</v>
      </c>
      <c r="G178" s="12"/>
    </row>
    <row r="179" spans="1:9" s="1" customFormat="1" ht="21" customHeight="1">
      <c r="A179" s="53"/>
      <c r="B179" s="3" t="s">
        <v>179</v>
      </c>
      <c r="C179" s="3" t="s">
        <v>488</v>
      </c>
      <c r="D179" s="3" t="s">
        <v>489</v>
      </c>
      <c r="E179" s="32" t="s">
        <v>443</v>
      </c>
      <c r="F179" s="12" t="s">
        <v>495</v>
      </c>
      <c r="G179" s="12"/>
    </row>
    <row r="180" spans="1:9" s="1" customFormat="1" ht="21" customHeight="1">
      <c r="A180" s="53"/>
      <c r="B180" s="3" t="s">
        <v>180</v>
      </c>
      <c r="C180" s="3" t="s">
        <v>488</v>
      </c>
      <c r="D180" s="3" t="s">
        <v>490</v>
      </c>
      <c r="E180" s="32" t="s">
        <v>443</v>
      </c>
      <c r="F180" s="12" t="s">
        <v>495</v>
      </c>
      <c r="G180" s="12"/>
    </row>
    <row r="181" spans="1:9" s="1" customFormat="1" ht="21" customHeight="1">
      <c r="A181" s="53"/>
      <c r="B181" s="3" t="s">
        <v>181</v>
      </c>
      <c r="C181" s="3" t="s">
        <v>488</v>
      </c>
      <c r="D181" s="3" t="s">
        <v>435</v>
      </c>
      <c r="E181" s="32" t="s">
        <v>443</v>
      </c>
      <c r="F181" s="12" t="s">
        <v>495</v>
      </c>
      <c r="G181" s="12"/>
    </row>
    <row r="182" spans="1:9" s="1" customFormat="1" ht="21" customHeight="1">
      <c r="A182" s="53"/>
      <c r="B182" s="3" t="s">
        <v>182</v>
      </c>
      <c r="C182" s="3" t="s">
        <v>488</v>
      </c>
      <c r="D182" s="3" t="s">
        <v>491</v>
      </c>
      <c r="E182" s="32" t="s">
        <v>443</v>
      </c>
      <c r="F182" s="12" t="s">
        <v>495</v>
      </c>
      <c r="G182" s="12"/>
    </row>
    <row r="183" spans="1:9" s="1" customFormat="1" ht="21" customHeight="1">
      <c r="A183" s="53"/>
      <c r="B183" s="3" t="s">
        <v>183</v>
      </c>
      <c r="C183" s="3" t="s">
        <v>488</v>
      </c>
      <c r="D183" s="3" t="s">
        <v>492</v>
      </c>
      <c r="E183" s="32" t="s">
        <v>443</v>
      </c>
      <c r="F183" s="12" t="s">
        <v>495</v>
      </c>
      <c r="G183" s="12"/>
    </row>
    <row r="184" spans="1:9" s="1" customFormat="1" ht="21" customHeight="1">
      <c r="A184" s="53"/>
      <c r="B184" s="3" t="s">
        <v>184</v>
      </c>
      <c r="C184" s="3" t="s">
        <v>488</v>
      </c>
      <c r="D184" s="3" t="s">
        <v>493</v>
      </c>
      <c r="E184" s="32" t="s">
        <v>443</v>
      </c>
      <c r="F184" s="12" t="s">
        <v>495</v>
      </c>
      <c r="G184" s="12"/>
    </row>
    <row r="185" spans="1:9" s="1" customFormat="1" ht="21" customHeight="1">
      <c r="A185" s="53"/>
      <c r="B185" s="3" t="s">
        <v>185</v>
      </c>
      <c r="C185" s="3" t="s">
        <v>488</v>
      </c>
      <c r="D185" s="3" t="s">
        <v>426</v>
      </c>
      <c r="E185" s="32" t="s">
        <v>443</v>
      </c>
      <c r="F185" s="12" t="s">
        <v>495</v>
      </c>
      <c r="G185" s="12"/>
    </row>
    <row r="186" spans="1:9" s="1" customFormat="1" ht="21" customHeight="1">
      <c r="A186" s="53"/>
      <c r="B186" s="3" t="s">
        <v>186</v>
      </c>
      <c r="C186" s="3" t="s">
        <v>488</v>
      </c>
      <c r="D186" s="3" t="s">
        <v>494</v>
      </c>
      <c r="E186" s="32" t="s">
        <v>443</v>
      </c>
      <c r="F186" s="12" t="s">
        <v>495</v>
      </c>
      <c r="G186" s="12"/>
    </row>
    <row r="187" spans="1:9" s="1" customFormat="1" ht="21" customHeight="1">
      <c r="A187" s="53"/>
      <c r="B187" s="3" t="s">
        <v>187</v>
      </c>
      <c r="C187" s="3" t="s">
        <v>431</v>
      </c>
      <c r="D187" s="3" t="s">
        <v>432</v>
      </c>
      <c r="E187" s="32" t="s">
        <v>443</v>
      </c>
      <c r="F187" s="12" t="s">
        <v>495</v>
      </c>
      <c r="G187" s="12"/>
    </row>
    <row r="188" spans="1:9" s="1" customFormat="1" ht="16.5" customHeight="1">
      <c r="A188" s="53"/>
      <c r="B188" s="2" t="s">
        <v>188</v>
      </c>
      <c r="C188" s="2" t="s">
        <v>410</v>
      </c>
      <c r="D188" s="2" t="s">
        <v>427</v>
      </c>
      <c r="E188" s="51" t="s">
        <v>417</v>
      </c>
      <c r="F188" s="12" t="s">
        <v>495</v>
      </c>
      <c r="G188" s="12"/>
    </row>
    <row r="189" spans="1:9" s="1" customFormat="1" ht="16.5" customHeight="1">
      <c r="A189" s="53">
        <v>204442451</v>
      </c>
      <c r="B189" s="2" t="s">
        <v>189</v>
      </c>
      <c r="C189" s="2" t="s">
        <v>410</v>
      </c>
      <c r="D189" s="2" t="s">
        <v>411</v>
      </c>
      <c r="E189" s="32" t="s">
        <v>419</v>
      </c>
      <c r="F189" s="12" t="s">
        <v>495</v>
      </c>
      <c r="G189" s="12"/>
    </row>
    <row r="190" spans="1:9" s="1" customFormat="1" ht="16.5" customHeight="1">
      <c r="A190" s="53">
        <v>205187091</v>
      </c>
      <c r="B190" s="2" t="s">
        <v>190</v>
      </c>
      <c r="C190" s="2" t="s">
        <v>410</v>
      </c>
      <c r="D190" s="2" t="s">
        <v>411</v>
      </c>
      <c r="E190" s="32" t="s">
        <v>419</v>
      </c>
      <c r="F190" s="12" t="s">
        <v>495</v>
      </c>
      <c r="G190" s="12"/>
    </row>
    <row r="191" spans="1:9" s="1" customFormat="1" ht="17.25" customHeight="1">
      <c r="A191" s="53">
        <v>202051876</v>
      </c>
      <c r="B191" s="2" t="s">
        <v>191</v>
      </c>
      <c r="C191" s="2" t="s">
        <v>410</v>
      </c>
      <c r="D191" s="2" t="s">
        <v>420</v>
      </c>
      <c r="E191" s="2" t="s">
        <v>412</v>
      </c>
      <c r="F191" s="12" t="s">
        <v>495</v>
      </c>
      <c r="G191" s="12"/>
    </row>
    <row r="192" spans="1:9" s="1" customFormat="1" ht="17.25" customHeight="1">
      <c r="A192" s="53">
        <v>404865972</v>
      </c>
      <c r="B192" s="2" t="s">
        <v>192</v>
      </c>
      <c r="C192" s="2" t="s">
        <v>431</v>
      </c>
      <c r="D192" s="2" t="s">
        <v>432</v>
      </c>
      <c r="E192" s="32" t="s">
        <v>407</v>
      </c>
      <c r="F192" s="12" t="s">
        <v>495</v>
      </c>
      <c r="G192" s="12"/>
    </row>
    <row r="193" spans="1:7" s="1" customFormat="1" ht="17.25" customHeight="1">
      <c r="A193" s="53">
        <v>200209103</v>
      </c>
      <c r="B193" s="2" t="s">
        <v>193</v>
      </c>
      <c r="C193" s="2" t="s">
        <v>410</v>
      </c>
      <c r="D193" s="2" t="s">
        <v>501</v>
      </c>
      <c r="E193" s="2" t="s">
        <v>407</v>
      </c>
      <c r="F193" s="12" t="s">
        <v>495</v>
      </c>
      <c r="G193" s="12"/>
    </row>
    <row r="194" spans="1:7" s="1" customFormat="1" ht="17.25" customHeight="1">
      <c r="A194" s="53">
        <v>211385767</v>
      </c>
      <c r="B194" s="2" t="s">
        <v>194</v>
      </c>
      <c r="C194" s="2" t="s">
        <v>410</v>
      </c>
      <c r="D194" s="2" t="s">
        <v>418</v>
      </c>
      <c r="E194" s="2" t="s">
        <v>407</v>
      </c>
      <c r="F194" s="12" t="s">
        <v>495</v>
      </c>
      <c r="G194" s="12"/>
    </row>
    <row r="195" spans="1:7" s="1" customFormat="1" ht="17.25" customHeight="1">
      <c r="A195" s="48">
        <v>201954242</v>
      </c>
      <c r="B195" s="2" t="s">
        <v>195</v>
      </c>
      <c r="C195" s="2" t="s">
        <v>410</v>
      </c>
      <c r="D195" s="2" t="s">
        <v>414</v>
      </c>
      <c r="E195" s="2" t="s">
        <v>412</v>
      </c>
      <c r="F195" s="12" t="s">
        <v>495</v>
      </c>
      <c r="G195" s="12"/>
    </row>
    <row r="196" spans="1:7" s="1" customFormat="1" ht="17.25" customHeight="1">
      <c r="A196" s="48">
        <v>200010674</v>
      </c>
      <c r="B196" s="2" t="s">
        <v>196</v>
      </c>
      <c r="C196" s="2" t="s">
        <v>410</v>
      </c>
      <c r="D196" s="2" t="s">
        <v>497</v>
      </c>
      <c r="E196" s="2" t="s">
        <v>407</v>
      </c>
      <c r="F196" s="12" t="s">
        <v>495</v>
      </c>
      <c r="G196" s="12"/>
    </row>
    <row r="197" spans="1:7" s="1" customFormat="1" ht="17.25" customHeight="1">
      <c r="A197" s="48">
        <v>405064594</v>
      </c>
      <c r="B197" s="2" t="s">
        <v>197</v>
      </c>
      <c r="C197" s="2" t="s">
        <v>410</v>
      </c>
      <c r="D197" s="2" t="s">
        <v>442</v>
      </c>
      <c r="E197" s="2" t="s">
        <v>407</v>
      </c>
      <c r="F197" s="12" t="s">
        <v>495</v>
      </c>
      <c r="G197" s="12"/>
    </row>
    <row r="198" spans="1:7" s="1" customFormat="1" ht="17.25" customHeight="1">
      <c r="A198" s="48">
        <v>204918544</v>
      </c>
      <c r="B198" s="2" t="s">
        <v>198</v>
      </c>
      <c r="C198" s="2" t="s">
        <v>410</v>
      </c>
      <c r="D198" s="2" t="s">
        <v>411</v>
      </c>
      <c r="E198" s="32" t="s">
        <v>419</v>
      </c>
      <c r="F198" s="12" t="s">
        <v>495</v>
      </c>
      <c r="G198" s="12"/>
    </row>
    <row r="199" spans="1:7" s="1" customFormat="1" ht="17.25" customHeight="1">
      <c r="A199" s="48">
        <v>205293476</v>
      </c>
      <c r="B199" s="2" t="s">
        <v>199</v>
      </c>
      <c r="C199" s="2" t="s">
        <v>410</v>
      </c>
      <c r="D199" s="2" t="s">
        <v>420</v>
      </c>
      <c r="E199" s="32" t="s">
        <v>419</v>
      </c>
      <c r="F199" s="12" t="s">
        <v>495</v>
      </c>
      <c r="G199" s="12"/>
    </row>
    <row r="200" spans="1:7" s="1" customFormat="1" ht="17.25" customHeight="1">
      <c r="A200" s="48">
        <v>425357142</v>
      </c>
      <c r="B200" s="2" t="s">
        <v>200</v>
      </c>
      <c r="C200" s="2" t="s">
        <v>410</v>
      </c>
      <c r="D200" s="2" t="s">
        <v>411</v>
      </c>
      <c r="E200" s="32" t="s">
        <v>419</v>
      </c>
      <c r="F200" s="12" t="s">
        <v>495</v>
      </c>
      <c r="G200" s="12"/>
    </row>
    <row r="201" spans="1:7" s="1" customFormat="1" ht="17.25" customHeight="1">
      <c r="A201" s="48">
        <v>204568146</v>
      </c>
      <c r="B201" s="2" t="s">
        <v>201</v>
      </c>
      <c r="C201" s="2" t="s">
        <v>410</v>
      </c>
      <c r="D201" s="2" t="s">
        <v>427</v>
      </c>
      <c r="E201" s="32" t="s">
        <v>419</v>
      </c>
      <c r="F201" s="12" t="s">
        <v>495</v>
      </c>
      <c r="G201" s="12"/>
    </row>
    <row r="202" spans="1:7" s="1" customFormat="1" ht="17.25" customHeight="1">
      <c r="A202" s="48">
        <v>204871594</v>
      </c>
      <c r="B202" s="2" t="s">
        <v>202</v>
      </c>
      <c r="C202" s="2" t="s">
        <v>410</v>
      </c>
      <c r="D202" s="2" t="s">
        <v>411</v>
      </c>
      <c r="E202" s="2" t="s">
        <v>412</v>
      </c>
      <c r="F202" s="12" t="s">
        <v>495</v>
      </c>
      <c r="G202" s="12"/>
    </row>
    <row r="203" spans="1:7" s="1" customFormat="1" ht="17.25" customHeight="1">
      <c r="A203" s="48">
        <v>405055032</v>
      </c>
      <c r="B203" s="2" t="s">
        <v>203</v>
      </c>
      <c r="C203" s="2"/>
      <c r="D203" s="2"/>
      <c r="E203" s="2" t="s">
        <v>413</v>
      </c>
      <c r="F203" s="12" t="s">
        <v>495</v>
      </c>
      <c r="G203" s="12"/>
    </row>
    <row r="204" spans="1:7" s="1" customFormat="1" ht="16.5" customHeight="1">
      <c r="A204" s="48">
        <v>205202029</v>
      </c>
      <c r="B204" s="2" t="s">
        <v>204</v>
      </c>
      <c r="C204" s="28" t="s">
        <v>410</v>
      </c>
      <c r="D204" s="28" t="s">
        <v>420</v>
      </c>
      <c r="E204" s="32" t="s">
        <v>419</v>
      </c>
      <c r="F204" s="12" t="s">
        <v>495</v>
      </c>
      <c r="G204" s="12"/>
    </row>
    <row r="205" spans="1:7" s="1" customFormat="1" ht="16.5" customHeight="1">
      <c r="A205" s="48">
        <v>404917328</v>
      </c>
      <c r="B205" s="2" t="s">
        <v>205</v>
      </c>
      <c r="C205" s="28" t="s">
        <v>410</v>
      </c>
      <c r="D205" s="28" t="s">
        <v>420</v>
      </c>
      <c r="E205" s="32" t="s">
        <v>419</v>
      </c>
      <c r="F205" s="12" t="s">
        <v>495</v>
      </c>
      <c r="G205" s="12"/>
    </row>
    <row r="206" spans="1:7" s="1" customFormat="1" ht="16.5" customHeight="1">
      <c r="A206" s="48">
        <v>204955628</v>
      </c>
      <c r="B206" s="2" t="s">
        <v>206</v>
      </c>
      <c r="C206" s="2" t="s">
        <v>410</v>
      </c>
      <c r="D206" s="2" t="s">
        <v>411</v>
      </c>
      <c r="E206" s="32" t="s">
        <v>419</v>
      </c>
      <c r="F206" s="12" t="s">
        <v>495</v>
      </c>
      <c r="G206" s="12"/>
    </row>
    <row r="207" spans="1:7" s="1" customFormat="1" ht="19.5" customHeight="1">
      <c r="A207" s="48">
        <v>205222285</v>
      </c>
      <c r="B207" s="2" t="s">
        <v>208</v>
      </c>
      <c r="C207" s="2" t="s">
        <v>410</v>
      </c>
      <c r="D207" s="2" t="s">
        <v>420</v>
      </c>
      <c r="E207" s="47" t="s">
        <v>441</v>
      </c>
      <c r="F207" s="12" t="s">
        <v>207</v>
      </c>
      <c r="G207" s="12"/>
    </row>
    <row r="208" spans="1:7" s="1" customFormat="1" ht="19.5" customHeight="1">
      <c r="A208" s="48">
        <v>211334331</v>
      </c>
      <c r="B208" s="2" t="s">
        <v>209</v>
      </c>
      <c r="C208" s="2" t="s">
        <v>410</v>
      </c>
      <c r="D208" s="2" t="s">
        <v>420</v>
      </c>
      <c r="E208" s="32" t="s">
        <v>412</v>
      </c>
      <c r="F208" s="12" t="s">
        <v>207</v>
      </c>
      <c r="G208" s="12"/>
    </row>
    <row r="209" spans="1:7" s="1" customFormat="1" ht="19.5" customHeight="1">
      <c r="A209" s="48">
        <v>445412713</v>
      </c>
      <c r="B209" s="2" t="s">
        <v>210</v>
      </c>
      <c r="C209" s="2" t="s">
        <v>431</v>
      </c>
      <c r="D209" s="2" t="s">
        <v>432</v>
      </c>
      <c r="E209" s="47" t="s">
        <v>441</v>
      </c>
      <c r="F209" s="12" t="s">
        <v>207</v>
      </c>
      <c r="G209" s="12"/>
    </row>
    <row r="210" spans="1:7" s="1" customFormat="1" ht="19.5" customHeight="1">
      <c r="A210" s="48">
        <v>212677566</v>
      </c>
      <c r="B210" s="2" t="s">
        <v>211</v>
      </c>
      <c r="C210" s="2" t="s">
        <v>437</v>
      </c>
      <c r="D210" s="2" t="s">
        <v>438</v>
      </c>
      <c r="E210" s="47" t="s">
        <v>441</v>
      </c>
      <c r="F210" s="12" t="s">
        <v>207</v>
      </c>
      <c r="G210" s="12"/>
    </row>
    <row r="211" spans="1:7" s="1" customFormat="1" ht="19.5" customHeight="1">
      <c r="A211" s="48">
        <v>415592488</v>
      </c>
      <c r="B211" s="2" t="s">
        <v>212</v>
      </c>
      <c r="C211" s="2" t="s">
        <v>437</v>
      </c>
      <c r="D211" s="2" t="s">
        <v>452</v>
      </c>
      <c r="E211" s="47" t="s">
        <v>441</v>
      </c>
      <c r="F211" s="12" t="s">
        <v>207</v>
      </c>
      <c r="G211" s="12"/>
    </row>
    <row r="212" spans="1:7" s="1" customFormat="1" ht="19.5" customHeight="1">
      <c r="A212" s="48">
        <v>417876711</v>
      </c>
      <c r="B212" s="2" t="s">
        <v>213</v>
      </c>
      <c r="C212" s="2"/>
      <c r="D212" s="2"/>
      <c r="E212" s="2" t="s">
        <v>407</v>
      </c>
      <c r="F212" s="12" t="s">
        <v>207</v>
      </c>
      <c r="G212" s="12"/>
    </row>
    <row r="213" spans="1:7" s="1" customFormat="1" ht="19.5" customHeight="1">
      <c r="A213" s="48">
        <v>245599758</v>
      </c>
      <c r="B213" s="2" t="s">
        <v>214</v>
      </c>
      <c r="C213" s="2" t="s">
        <v>431</v>
      </c>
      <c r="D213" s="2" t="s">
        <v>432</v>
      </c>
      <c r="E213" s="2" t="s">
        <v>407</v>
      </c>
      <c r="F213" s="12" t="s">
        <v>207</v>
      </c>
      <c r="G213" s="12"/>
    </row>
    <row r="214" spans="1:7" s="1" customFormat="1" ht="19.5" customHeight="1">
      <c r="A214" s="48">
        <v>404476205</v>
      </c>
      <c r="B214" s="2" t="s">
        <v>215</v>
      </c>
      <c r="C214" s="2"/>
      <c r="D214" s="2"/>
      <c r="E214" s="2" t="s">
        <v>407</v>
      </c>
      <c r="F214" s="12" t="s">
        <v>207</v>
      </c>
      <c r="G214" s="12"/>
    </row>
    <row r="215" spans="1:7" s="1" customFormat="1" ht="19.5" customHeight="1">
      <c r="A215" s="48">
        <v>218064699</v>
      </c>
      <c r="B215" s="2" t="s">
        <v>216</v>
      </c>
      <c r="C215" s="2" t="s">
        <v>423</v>
      </c>
      <c r="D215" s="2" t="s">
        <v>424</v>
      </c>
      <c r="E215" s="2" t="s">
        <v>407</v>
      </c>
      <c r="F215" s="12" t="s">
        <v>207</v>
      </c>
      <c r="G215" s="12"/>
    </row>
    <row r="216" spans="1:7" s="1" customFormat="1" ht="19.5" customHeight="1">
      <c r="A216" s="48">
        <v>202887787</v>
      </c>
      <c r="B216" s="2" t="s">
        <v>217</v>
      </c>
      <c r="C216" s="2" t="s">
        <v>410</v>
      </c>
      <c r="D216" s="2" t="s">
        <v>416</v>
      </c>
      <c r="E216" s="47" t="s">
        <v>441</v>
      </c>
      <c r="F216" s="12" t="s">
        <v>207</v>
      </c>
      <c r="G216" s="12"/>
    </row>
    <row r="217" spans="1:7" s="1" customFormat="1" ht="19.5" customHeight="1">
      <c r="A217" s="31">
        <v>404865972</v>
      </c>
      <c r="B217" s="2" t="s">
        <v>218</v>
      </c>
      <c r="C217" s="2" t="s">
        <v>431</v>
      </c>
      <c r="D217" s="2"/>
      <c r="E217" s="32" t="s">
        <v>407</v>
      </c>
      <c r="F217" s="12" t="s">
        <v>207</v>
      </c>
      <c r="G217" s="12"/>
    </row>
    <row r="218" spans="1:7" s="1" customFormat="1" ht="19.5" customHeight="1">
      <c r="A218" s="48">
        <v>204868107</v>
      </c>
      <c r="B218" s="2" t="s">
        <v>219</v>
      </c>
      <c r="C218" s="2" t="s">
        <v>410</v>
      </c>
      <c r="D218" s="2" t="s">
        <v>420</v>
      </c>
      <c r="E218" s="47" t="s">
        <v>441</v>
      </c>
      <c r="F218" s="12" t="s">
        <v>207</v>
      </c>
      <c r="G218" s="12"/>
    </row>
    <row r="219" spans="1:7" s="1" customFormat="1" ht="19.5" customHeight="1">
      <c r="A219" s="48">
        <v>201954242</v>
      </c>
      <c r="B219" s="2" t="s">
        <v>220</v>
      </c>
      <c r="C219" s="2" t="s">
        <v>410</v>
      </c>
      <c r="D219" s="2" t="s">
        <v>414</v>
      </c>
      <c r="E219" s="2" t="s">
        <v>412</v>
      </c>
      <c r="F219" s="12" t="s">
        <v>207</v>
      </c>
      <c r="G219" s="12"/>
    </row>
    <row r="220" spans="1:7" s="1" customFormat="1" ht="18.75" customHeight="1">
      <c r="A220" s="48">
        <v>417876711</v>
      </c>
      <c r="B220" s="2" t="s">
        <v>221</v>
      </c>
      <c r="C220" s="2"/>
      <c r="D220" s="2"/>
      <c r="E220" s="2" t="s">
        <v>407</v>
      </c>
      <c r="F220" s="12" t="s">
        <v>207</v>
      </c>
      <c r="G220" s="12"/>
    </row>
    <row r="221" spans="1:7" s="1" customFormat="1" ht="18" customHeight="1">
      <c r="A221" s="48">
        <v>205033113</v>
      </c>
      <c r="B221" s="2" t="s">
        <v>222</v>
      </c>
      <c r="C221" s="2" t="s">
        <v>410</v>
      </c>
      <c r="D221" s="2" t="s">
        <v>411</v>
      </c>
      <c r="E221" s="2" t="s">
        <v>441</v>
      </c>
      <c r="F221" s="12" t="s">
        <v>207</v>
      </c>
      <c r="G221" s="12"/>
    </row>
    <row r="222" spans="1:7" s="1" customFormat="1" ht="18" customHeight="1">
      <c r="A222" s="48">
        <v>406204290</v>
      </c>
      <c r="B222" s="2" t="s">
        <v>223</v>
      </c>
      <c r="C222" s="2" t="s">
        <v>410</v>
      </c>
      <c r="D222" s="2" t="s">
        <v>411</v>
      </c>
      <c r="E222" s="2" t="s">
        <v>419</v>
      </c>
      <c r="F222" s="12" t="s">
        <v>207</v>
      </c>
      <c r="G222" s="12"/>
    </row>
    <row r="223" spans="1:7" s="1" customFormat="1" ht="18" customHeight="1">
      <c r="A223" s="48">
        <v>404505068</v>
      </c>
      <c r="B223" s="2" t="s">
        <v>224</v>
      </c>
      <c r="C223" s="2" t="s">
        <v>410</v>
      </c>
      <c r="D223" s="2" t="s">
        <v>416</v>
      </c>
      <c r="E223" s="2" t="s">
        <v>419</v>
      </c>
      <c r="F223" s="12" t="s">
        <v>207</v>
      </c>
      <c r="G223" s="12"/>
    </row>
    <row r="224" spans="1:7" s="1" customFormat="1" ht="18" customHeight="1">
      <c r="A224" s="48">
        <v>205202029</v>
      </c>
      <c r="B224" s="2" t="s">
        <v>225</v>
      </c>
      <c r="C224" s="2" t="s">
        <v>410</v>
      </c>
      <c r="D224" s="2" t="s">
        <v>420</v>
      </c>
      <c r="E224" s="2" t="s">
        <v>419</v>
      </c>
      <c r="F224" s="12" t="s">
        <v>207</v>
      </c>
      <c r="G224" s="12"/>
    </row>
    <row r="225" spans="1:7" s="1" customFormat="1" ht="17.25" customHeight="1">
      <c r="A225" s="48">
        <v>202426017</v>
      </c>
      <c r="B225" s="2" t="s">
        <v>226</v>
      </c>
      <c r="C225" s="2" t="s">
        <v>410</v>
      </c>
      <c r="D225" s="2" t="s">
        <v>411</v>
      </c>
      <c r="E225" s="2" t="s">
        <v>419</v>
      </c>
      <c r="F225" s="12" t="s">
        <v>207</v>
      </c>
      <c r="G225" s="12"/>
    </row>
    <row r="226" spans="1:7" s="1" customFormat="1" ht="17.25" customHeight="1">
      <c r="A226" s="48">
        <v>406127800</v>
      </c>
      <c r="B226" s="2" t="s">
        <v>227</v>
      </c>
      <c r="C226" s="2" t="s">
        <v>410</v>
      </c>
      <c r="D226" s="2" t="s">
        <v>420</v>
      </c>
      <c r="E226" s="2" t="s">
        <v>441</v>
      </c>
      <c r="F226" s="12" t="s">
        <v>207</v>
      </c>
      <c r="G226" s="12"/>
    </row>
    <row r="227" spans="1:7" s="1" customFormat="1" ht="17.25" customHeight="1">
      <c r="A227" s="57">
        <v>202887126</v>
      </c>
      <c r="B227" s="2" t="s">
        <v>228</v>
      </c>
      <c r="C227" s="2" t="s">
        <v>410</v>
      </c>
      <c r="D227" s="2" t="s">
        <v>416</v>
      </c>
      <c r="E227" s="32" t="s">
        <v>443</v>
      </c>
      <c r="F227" s="12" t="s">
        <v>500</v>
      </c>
      <c r="G227" s="12"/>
    </row>
    <row r="228" spans="1:7" s="1" customFormat="1" ht="18.75" customHeight="1">
      <c r="A228" s="55">
        <v>204493002</v>
      </c>
      <c r="B228" s="2" t="s">
        <v>229</v>
      </c>
      <c r="C228" s="2" t="s">
        <v>410</v>
      </c>
      <c r="D228" s="2" t="s">
        <v>416</v>
      </c>
      <c r="E228" s="28" t="s">
        <v>441</v>
      </c>
      <c r="F228" s="12" t="s">
        <v>504</v>
      </c>
      <c r="G228" s="12"/>
    </row>
    <row r="229" spans="1:7" s="1" customFormat="1" ht="18.75" customHeight="1">
      <c r="A229" s="58">
        <v>203836233</v>
      </c>
      <c r="B229" s="2" t="s">
        <v>230</v>
      </c>
      <c r="C229" s="2" t="s">
        <v>410</v>
      </c>
      <c r="D229" s="2" t="s">
        <v>416</v>
      </c>
      <c r="E229" s="28" t="s">
        <v>441</v>
      </c>
      <c r="F229" s="12" t="s">
        <v>504</v>
      </c>
      <c r="G229" s="12"/>
    </row>
    <row r="230" spans="1:7" s="1" customFormat="1" ht="18.75" customHeight="1">
      <c r="A230" s="57">
        <v>221269963</v>
      </c>
      <c r="B230" s="2" t="s">
        <v>231</v>
      </c>
      <c r="C230" s="2" t="s">
        <v>437</v>
      </c>
      <c r="D230" s="2" t="s">
        <v>456</v>
      </c>
      <c r="E230" s="28" t="s">
        <v>407</v>
      </c>
      <c r="F230" s="12" t="s">
        <v>504</v>
      </c>
      <c r="G230" s="12"/>
    </row>
    <row r="231" spans="1:7" s="1" customFormat="1" ht="18.75" customHeight="1">
      <c r="A231" s="62">
        <v>404865972</v>
      </c>
      <c r="B231" s="2" t="s">
        <v>232</v>
      </c>
      <c r="C231" s="2" t="s">
        <v>431</v>
      </c>
      <c r="D231" s="2"/>
      <c r="E231" s="67" t="s">
        <v>407</v>
      </c>
      <c r="F231" s="12" t="s">
        <v>504</v>
      </c>
      <c r="G231" s="12"/>
    </row>
    <row r="232" spans="1:7" s="1" customFormat="1" ht="18.75" customHeight="1">
      <c r="A232" s="59">
        <v>404865981</v>
      </c>
      <c r="B232" s="2" t="s">
        <v>233</v>
      </c>
      <c r="C232" s="2" t="s">
        <v>408</v>
      </c>
      <c r="D232" s="2"/>
      <c r="E232" s="67" t="s">
        <v>407</v>
      </c>
      <c r="F232" s="12" t="s">
        <v>504</v>
      </c>
      <c r="G232" s="12"/>
    </row>
    <row r="233" spans="1:7" s="1" customFormat="1" ht="18.75" customHeight="1">
      <c r="A233" s="48">
        <v>212691354</v>
      </c>
      <c r="B233" s="2" t="s">
        <v>234</v>
      </c>
      <c r="C233" s="2" t="s">
        <v>437</v>
      </c>
      <c r="D233" s="2" t="s">
        <v>438</v>
      </c>
      <c r="E233" s="67" t="s">
        <v>506</v>
      </c>
      <c r="F233" s="12" t="s">
        <v>504</v>
      </c>
      <c r="G233" s="12"/>
    </row>
    <row r="234" spans="1:7" s="1" customFormat="1" ht="18.75" customHeight="1">
      <c r="A234" s="63">
        <v>404925747</v>
      </c>
      <c r="B234" s="42" t="s">
        <v>235</v>
      </c>
      <c r="C234" s="42" t="s">
        <v>410</v>
      </c>
      <c r="D234" s="42" t="s">
        <v>420</v>
      </c>
      <c r="E234" s="69" t="s">
        <v>407</v>
      </c>
      <c r="F234" s="12" t="s">
        <v>504</v>
      </c>
      <c r="G234" s="12"/>
    </row>
    <row r="235" spans="1:7" s="1" customFormat="1" ht="18.75" customHeight="1">
      <c r="A235" s="48">
        <v>204918544</v>
      </c>
      <c r="B235" s="2" t="s">
        <v>236</v>
      </c>
      <c r="C235" s="2" t="s">
        <v>410</v>
      </c>
      <c r="D235" s="2" t="s">
        <v>411</v>
      </c>
      <c r="E235" s="32" t="s">
        <v>419</v>
      </c>
      <c r="F235" s="12" t="s">
        <v>504</v>
      </c>
      <c r="G235" s="12"/>
    </row>
    <row r="236" spans="1:7" s="1" customFormat="1" ht="18.75" customHeight="1">
      <c r="A236" s="48">
        <v>404505068</v>
      </c>
      <c r="B236" s="2" t="s">
        <v>237</v>
      </c>
      <c r="C236" s="2" t="s">
        <v>410</v>
      </c>
      <c r="D236" s="2" t="s">
        <v>427</v>
      </c>
      <c r="E236" s="32" t="s">
        <v>419</v>
      </c>
      <c r="F236" s="12" t="s">
        <v>504</v>
      </c>
      <c r="G236" s="12"/>
    </row>
    <row r="237" spans="1:7" s="1" customFormat="1" ht="18.75" customHeight="1">
      <c r="A237" s="48">
        <v>406159017</v>
      </c>
      <c r="B237" s="13" t="s">
        <v>238</v>
      </c>
      <c r="C237" s="13" t="s">
        <v>410</v>
      </c>
      <c r="D237" s="13" t="s">
        <v>418</v>
      </c>
      <c r="E237" s="70" t="s">
        <v>419</v>
      </c>
      <c r="F237" s="12" t="s">
        <v>504</v>
      </c>
      <c r="G237" s="12"/>
    </row>
    <row r="238" spans="1:7" s="1" customFormat="1" ht="18.75" customHeight="1">
      <c r="A238" s="55">
        <v>412718769</v>
      </c>
      <c r="B238" s="2" t="s">
        <v>239</v>
      </c>
      <c r="C238" s="2" t="s">
        <v>437</v>
      </c>
      <c r="D238" s="2" t="s">
        <v>438</v>
      </c>
      <c r="E238" s="28" t="s">
        <v>419</v>
      </c>
      <c r="F238" s="12" t="s">
        <v>504</v>
      </c>
      <c r="G238" s="12"/>
    </row>
    <row r="239" spans="1:7" s="1" customFormat="1" ht="18.75" customHeight="1">
      <c r="A239" s="60"/>
      <c r="B239" s="21" t="s">
        <v>240</v>
      </c>
      <c r="C239" s="21"/>
      <c r="D239" s="21"/>
      <c r="E239" s="51" t="s">
        <v>417</v>
      </c>
      <c r="F239" s="12" t="s">
        <v>503</v>
      </c>
      <c r="G239" s="12"/>
    </row>
    <row r="240" spans="1:7" s="1" customFormat="1" ht="18.75" customHeight="1">
      <c r="B240" s="46" t="s">
        <v>241</v>
      </c>
      <c r="C240" s="2"/>
      <c r="D240" s="2"/>
      <c r="E240" s="28"/>
      <c r="F240" s="12" t="s">
        <v>503</v>
      </c>
      <c r="G240" s="12"/>
    </row>
    <row r="241" spans="1:7" s="1" customFormat="1" ht="18.75" customHeight="1">
      <c r="A241" s="57">
        <v>216316975</v>
      </c>
      <c r="B241" s="2" t="s">
        <v>242</v>
      </c>
      <c r="C241" s="2" t="s">
        <v>421</v>
      </c>
      <c r="D241" s="2" t="s">
        <v>422</v>
      </c>
      <c r="E241" s="2" t="s">
        <v>413</v>
      </c>
      <c r="F241" s="12" t="s">
        <v>507</v>
      </c>
      <c r="G241" s="12"/>
    </row>
    <row r="242" spans="1:7" s="1" customFormat="1" ht="18.75" customHeight="1">
      <c r="A242" s="57">
        <v>412700965</v>
      </c>
      <c r="B242" s="2" t="s">
        <v>243</v>
      </c>
      <c r="C242" s="2" t="s">
        <v>437</v>
      </c>
      <c r="D242" s="2" t="s">
        <v>438</v>
      </c>
      <c r="E242" s="28" t="s">
        <v>412</v>
      </c>
      <c r="F242" s="12" t="s">
        <v>507</v>
      </c>
      <c r="G242" s="12"/>
    </row>
    <row r="243" spans="1:7" s="1" customFormat="1" ht="18.75" customHeight="1">
      <c r="A243" s="62">
        <v>205184352</v>
      </c>
      <c r="B243" s="2" t="s">
        <v>244</v>
      </c>
      <c r="C243" s="2" t="s">
        <v>410</v>
      </c>
      <c r="D243" s="2" t="s">
        <v>420</v>
      </c>
      <c r="E243" s="2" t="s">
        <v>428</v>
      </c>
      <c r="F243" s="12" t="s">
        <v>507</v>
      </c>
      <c r="G243" s="12"/>
    </row>
    <row r="244" spans="1:7" s="1" customFormat="1" ht="19.5" customHeight="1">
      <c r="A244" s="48">
        <v>204954497</v>
      </c>
      <c r="B244" s="2" t="s">
        <v>245</v>
      </c>
      <c r="C244" s="2" t="s">
        <v>410</v>
      </c>
      <c r="D244" s="2" t="s">
        <v>420</v>
      </c>
      <c r="E244" s="2" t="s">
        <v>428</v>
      </c>
      <c r="F244" s="12" t="s">
        <v>507</v>
      </c>
      <c r="G244" s="12"/>
    </row>
    <row r="245" spans="1:7" s="1" customFormat="1" ht="19.5" customHeight="1">
      <c r="A245" s="57">
        <v>405055032</v>
      </c>
      <c r="B245" s="2" t="s">
        <v>246</v>
      </c>
      <c r="C245" s="2"/>
      <c r="D245" s="2"/>
      <c r="E245" s="2" t="s">
        <v>413</v>
      </c>
      <c r="F245" s="12" t="s">
        <v>507</v>
      </c>
      <c r="G245" s="12"/>
    </row>
    <row r="246" spans="1:7" s="1" customFormat="1" ht="19.5" customHeight="1">
      <c r="A246" s="48">
        <v>205165453</v>
      </c>
      <c r="B246" s="2" t="s">
        <v>247</v>
      </c>
      <c r="C246" s="2" t="s">
        <v>410</v>
      </c>
      <c r="D246" s="2" t="s">
        <v>420</v>
      </c>
      <c r="E246" s="2" t="s">
        <v>407</v>
      </c>
      <c r="F246" s="12" t="s">
        <v>507</v>
      </c>
      <c r="G246" s="12"/>
    </row>
    <row r="247" spans="1:7" s="1" customFormat="1" ht="19.5" customHeight="1">
      <c r="A247" s="64"/>
      <c r="B247" s="2" t="s">
        <v>248</v>
      </c>
      <c r="C247" s="2"/>
      <c r="D247" s="2"/>
      <c r="E247" s="2"/>
      <c r="F247" s="12" t="s">
        <v>507</v>
      </c>
      <c r="G247" s="12"/>
    </row>
    <row r="248" spans="1:7" s="1" customFormat="1" ht="19.5" customHeight="1">
      <c r="B248" s="2" t="s">
        <v>249</v>
      </c>
      <c r="C248" s="2"/>
      <c r="D248" s="2"/>
      <c r="E248" s="2"/>
      <c r="F248" s="12" t="s">
        <v>507</v>
      </c>
      <c r="G248" s="12"/>
    </row>
    <row r="249" spans="1:7" s="1" customFormat="1" ht="19.5" customHeight="1">
      <c r="A249" s="60"/>
      <c r="B249" s="2" t="s">
        <v>250</v>
      </c>
      <c r="C249" s="2"/>
      <c r="D249" s="2"/>
      <c r="E249" s="2"/>
      <c r="F249" s="12" t="s">
        <v>507</v>
      </c>
      <c r="G249" s="12"/>
    </row>
    <row r="250" spans="1:7" s="1" customFormat="1" ht="19.5" customHeight="1">
      <c r="B250" s="2" t="s">
        <v>251</v>
      </c>
      <c r="C250" s="2"/>
      <c r="D250" s="2"/>
      <c r="E250" s="2"/>
      <c r="F250" s="12" t="s">
        <v>507</v>
      </c>
      <c r="G250" s="12"/>
    </row>
    <row r="251" spans="1:7" s="1" customFormat="1" ht="19.5" customHeight="1">
      <c r="B251" s="2" t="s">
        <v>252</v>
      </c>
      <c r="C251" s="2"/>
      <c r="D251" s="2"/>
      <c r="E251" s="2"/>
      <c r="F251" s="12" t="s">
        <v>507</v>
      </c>
      <c r="G251" s="12"/>
    </row>
    <row r="252" spans="1:7" s="1" customFormat="1" ht="19.5" customHeight="1">
      <c r="B252" s="2" t="s">
        <v>253</v>
      </c>
      <c r="C252" s="2"/>
      <c r="D252" s="2"/>
      <c r="E252" s="2"/>
      <c r="F252" s="12" t="s">
        <v>507</v>
      </c>
      <c r="G252" s="12"/>
    </row>
    <row r="253" spans="1:7" s="1" customFormat="1" ht="19.5" customHeight="1">
      <c r="B253" s="2" t="s">
        <v>254</v>
      </c>
      <c r="C253" s="2"/>
      <c r="D253" s="2"/>
      <c r="E253" s="2"/>
      <c r="F253" s="12" t="s">
        <v>507</v>
      </c>
      <c r="G253" s="12"/>
    </row>
    <row r="254" spans="1:7" s="1" customFormat="1" ht="19.5" customHeight="1">
      <c r="B254" s="2" t="s">
        <v>255</v>
      </c>
      <c r="C254" s="2"/>
      <c r="D254" s="2"/>
      <c r="E254" s="2"/>
      <c r="F254" s="12" t="s">
        <v>507</v>
      </c>
      <c r="G254" s="12"/>
    </row>
    <row r="255" spans="1:7" s="1" customFormat="1" ht="19.5" customHeight="1">
      <c r="B255" s="2" t="s">
        <v>256</v>
      </c>
      <c r="C255" s="2"/>
      <c r="D255" s="2"/>
      <c r="E255" s="2"/>
      <c r="F255" s="12" t="s">
        <v>507</v>
      </c>
      <c r="G255" s="12"/>
    </row>
    <row r="256" spans="1:7" s="1" customFormat="1" ht="19.5" customHeight="1">
      <c r="B256" s="2" t="s">
        <v>257</v>
      </c>
      <c r="C256" s="2"/>
      <c r="D256" s="2"/>
      <c r="E256" s="2"/>
      <c r="F256" s="12" t="s">
        <v>507</v>
      </c>
      <c r="G256" s="12"/>
    </row>
    <row r="257" spans="1:7" s="1" customFormat="1" ht="19.5" customHeight="1">
      <c r="A257" s="57">
        <v>204918544</v>
      </c>
      <c r="B257" s="2" t="s">
        <v>258</v>
      </c>
      <c r="C257" s="2" t="s">
        <v>410</v>
      </c>
      <c r="D257" s="2" t="s">
        <v>411</v>
      </c>
      <c r="E257" s="67" t="s">
        <v>419</v>
      </c>
      <c r="F257" s="12" t="s">
        <v>507</v>
      </c>
      <c r="G257" s="12"/>
    </row>
    <row r="258" spans="1:7" s="1" customFormat="1" ht="19.5" customHeight="1">
      <c r="B258" s="2" t="s">
        <v>259</v>
      </c>
      <c r="C258" s="2"/>
      <c r="D258" s="2"/>
      <c r="E258" s="2"/>
      <c r="F258" s="12" t="s">
        <v>507</v>
      </c>
      <c r="G258" s="12"/>
    </row>
    <row r="259" spans="1:7" s="1" customFormat="1" ht="19.5" customHeight="1">
      <c r="B259" s="2" t="s">
        <v>260</v>
      </c>
      <c r="C259" s="2"/>
      <c r="D259" s="2"/>
      <c r="E259" s="2"/>
      <c r="F259" s="12" t="s">
        <v>507</v>
      </c>
      <c r="G259" s="12"/>
    </row>
    <row r="260" spans="1:7" s="1" customFormat="1" ht="19.5" customHeight="1">
      <c r="B260" s="20" t="s">
        <v>261</v>
      </c>
      <c r="C260" s="20"/>
      <c r="D260" s="20"/>
      <c r="E260" s="68" t="s">
        <v>417</v>
      </c>
      <c r="F260" s="12" t="s">
        <v>508</v>
      </c>
      <c r="G260" s="12"/>
    </row>
    <row r="261" spans="1:7" s="1" customFormat="1" ht="19.5" customHeight="1">
      <c r="A261" s="60"/>
      <c r="B261" s="2" t="s">
        <v>262</v>
      </c>
      <c r="C261" s="2"/>
      <c r="D261" s="2"/>
      <c r="E261" s="28"/>
      <c r="F261" s="12" t="s">
        <v>510</v>
      </c>
      <c r="G261" s="12"/>
    </row>
    <row r="262" spans="1:7" s="1" customFormat="1" ht="19.5" customHeight="1">
      <c r="B262" s="2" t="s">
        <v>263</v>
      </c>
      <c r="C262" s="2"/>
      <c r="D262" s="2"/>
      <c r="E262" s="2"/>
      <c r="F262" s="12" t="s">
        <v>510</v>
      </c>
      <c r="G262" s="12"/>
    </row>
    <row r="263" spans="1:7" s="1" customFormat="1" ht="19.5" customHeight="1">
      <c r="B263" s="2" t="s">
        <v>264</v>
      </c>
      <c r="C263" s="2"/>
      <c r="D263" s="2"/>
      <c r="E263" s="2"/>
      <c r="F263" s="12" t="s">
        <v>510</v>
      </c>
      <c r="G263" s="12"/>
    </row>
    <row r="264" spans="1:7" s="1" customFormat="1" ht="21" customHeight="1">
      <c r="B264" s="2" t="s">
        <v>265</v>
      </c>
      <c r="C264" s="2"/>
      <c r="D264" s="2"/>
      <c r="E264" s="28"/>
      <c r="F264" s="12" t="s">
        <v>510</v>
      </c>
      <c r="G264" s="12"/>
    </row>
    <row r="265" spans="1:7" s="1" customFormat="1" ht="24" customHeight="1">
      <c r="B265" s="2" t="s">
        <v>266</v>
      </c>
      <c r="C265" s="2"/>
      <c r="D265" s="2"/>
      <c r="E265" s="2"/>
      <c r="F265" s="12" t="s">
        <v>511</v>
      </c>
      <c r="G265" s="12"/>
    </row>
    <row r="266" spans="1:7" s="1" customFormat="1" ht="24" customHeight="1">
      <c r="B266" s="2" t="s">
        <v>267</v>
      </c>
      <c r="C266" s="2"/>
      <c r="D266" s="2"/>
      <c r="E266" s="2"/>
      <c r="F266" s="12" t="s">
        <v>511</v>
      </c>
      <c r="G266" s="12"/>
    </row>
    <row r="267" spans="1:7" s="1" customFormat="1" ht="24" customHeight="1">
      <c r="B267" s="2" t="s">
        <v>268</v>
      </c>
      <c r="C267" s="2"/>
      <c r="D267" s="2"/>
      <c r="E267" s="2"/>
      <c r="F267" s="12" t="s">
        <v>511</v>
      </c>
      <c r="G267" s="12"/>
    </row>
    <row r="268" spans="1:7" s="1" customFormat="1" ht="24" customHeight="1">
      <c r="B268" s="2" t="s">
        <v>269</v>
      </c>
      <c r="C268" s="2"/>
      <c r="D268" s="2"/>
      <c r="E268" s="2"/>
      <c r="F268" s="12" t="s">
        <v>511</v>
      </c>
      <c r="G268" s="12"/>
    </row>
    <row r="269" spans="1:7" s="1" customFormat="1" ht="21.75" customHeight="1">
      <c r="B269" s="2" t="s">
        <v>270</v>
      </c>
      <c r="C269" s="2"/>
      <c r="D269" s="2"/>
      <c r="E269" s="2"/>
      <c r="F269" s="12" t="s">
        <v>511</v>
      </c>
      <c r="G269" s="12"/>
    </row>
    <row r="270" spans="1:7" s="1" customFormat="1" ht="21.75" customHeight="1">
      <c r="B270" s="2" t="s">
        <v>271</v>
      </c>
      <c r="C270" s="2"/>
      <c r="D270" s="2"/>
      <c r="E270" s="2"/>
      <c r="F270" s="12" t="s">
        <v>511</v>
      </c>
      <c r="G270" s="12"/>
    </row>
    <row r="271" spans="1:7" s="1" customFormat="1" ht="21.75" customHeight="1">
      <c r="B271" s="2" t="s">
        <v>272</v>
      </c>
      <c r="C271" s="2"/>
      <c r="D271" s="2"/>
      <c r="E271" s="2"/>
      <c r="F271" s="12" t="s">
        <v>511</v>
      </c>
      <c r="G271" s="12"/>
    </row>
    <row r="272" spans="1:7" s="1" customFormat="1" ht="21.75" customHeight="1">
      <c r="B272" s="2" t="s">
        <v>273</v>
      </c>
      <c r="C272" s="2"/>
      <c r="D272" s="2"/>
      <c r="E272" s="2"/>
      <c r="F272" s="12" t="s">
        <v>511</v>
      </c>
      <c r="G272" s="12"/>
    </row>
    <row r="273" spans="1:10" s="1" customFormat="1" ht="21.75" customHeight="1">
      <c r="B273" s="2" t="s">
        <v>274</v>
      </c>
      <c r="C273" s="2"/>
      <c r="D273" s="2"/>
      <c r="E273" s="2"/>
      <c r="F273" s="12" t="s">
        <v>512</v>
      </c>
      <c r="G273" s="12"/>
    </row>
    <row r="274" spans="1:10" s="1" customFormat="1" ht="21.75" customHeight="1">
      <c r="B274" s="2" t="s">
        <v>275</v>
      </c>
      <c r="C274" s="2"/>
      <c r="D274" s="2"/>
      <c r="E274" s="2"/>
      <c r="F274" s="12" t="s">
        <v>512</v>
      </c>
      <c r="G274" s="12"/>
    </row>
    <row r="275" spans="1:10" s="1" customFormat="1" ht="21.75" customHeight="1">
      <c r="B275" s="2" t="s">
        <v>276</v>
      </c>
      <c r="C275" s="2"/>
      <c r="D275" s="2"/>
      <c r="E275" s="2"/>
      <c r="F275" s="12" t="s">
        <v>512</v>
      </c>
      <c r="G275" s="12"/>
    </row>
    <row r="276" spans="1:10" s="1" customFormat="1" ht="21.75" customHeight="1">
      <c r="B276" s="2" t="s">
        <v>277</v>
      </c>
      <c r="C276" s="2"/>
      <c r="D276" s="2"/>
      <c r="E276" s="2"/>
      <c r="F276" s="12" t="s">
        <v>512</v>
      </c>
      <c r="G276" s="12"/>
    </row>
    <row r="277" spans="1:10" s="1" customFormat="1" ht="25.5" customHeight="1">
      <c r="B277" s="2" t="s">
        <v>278</v>
      </c>
      <c r="C277" s="2"/>
      <c r="D277" s="2"/>
      <c r="E277" s="28"/>
      <c r="F277" s="12" t="s">
        <v>512</v>
      </c>
      <c r="G277" s="12"/>
      <c r="J277" s="7"/>
    </row>
    <row r="278" spans="1:10" s="1" customFormat="1" ht="25.5" customHeight="1">
      <c r="B278" s="2" t="s">
        <v>279</v>
      </c>
      <c r="C278" s="2"/>
      <c r="D278" s="2"/>
      <c r="E278" s="2"/>
      <c r="F278" s="12" t="s">
        <v>512</v>
      </c>
      <c r="G278" s="12"/>
    </row>
    <row r="279" spans="1:10" s="1" customFormat="1" ht="25.5" customHeight="1">
      <c r="B279" s="2" t="s">
        <v>280</v>
      </c>
      <c r="C279" s="2"/>
      <c r="D279" s="2"/>
      <c r="E279" s="2"/>
      <c r="F279" s="12" t="s">
        <v>512</v>
      </c>
      <c r="G279" s="12"/>
    </row>
    <row r="280" spans="1:10" s="1" customFormat="1" ht="25.5" customHeight="1">
      <c r="B280" s="2" t="s">
        <v>281</v>
      </c>
      <c r="C280" s="2"/>
      <c r="D280" s="2"/>
      <c r="E280" s="2"/>
      <c r="F280" s="12" t="s">
        <v>512</v>
      </c>
      <c r="G280" s="12"/>
    </row>
    <row r="281" spans="1:10" s="1" customFormat="1" ht="25.5" customHeight="1">
      <c r="B281" s="2" t="s">
        <v>282</v>
      </c>
      <c r="C281" s="2"/>
      <c r="D281" s="2"/>
      <c r="E281" s="2"/>
      <c r="F281" s="12" t="s">
        <v>502</v>
      </c>
      <c r="G281" s="12"/>
    </row>
    <row r="282" spans="1:10" s="1" customFormat="1" ht="25.5" customHeight="1">
      <c r="A282" s="14"/>
      <c r="B282" s="17" t="s">
        <v>283</v>
      </c>
      <c r="C282" s="17"/>
      <c r="D282" s="17"/>
      <c r="E282" s="17"/>
      <c r="F282" s="12" t="s">
        <v>502</v>
      </c>
      <c r="G282" s="18"/>
    </row>
    <row r="283" spans="1:10" s="1" customFormat="1" ht="25.5" customHeight="1">
      <c r="A283" s="14"/>
      <c r="B283" s="65" t="s">
        <v>284</v>
      </c>
      <c r="C283" s="65"/>
      <c r="D283" s="65"/>
      <c r="E283" s="65"/>
      <c r="F283" s="12" t="s">
        <v>502</v>
      </c>
      <c r="G283" s="18"/>
    </row>
    <row r="284" spans="1:10" s="1" customFormat="1" ht="25.5" customHeight="1">
      <c r="A284" s="14"/>
      <c r="B284" s="65" t="s">
        <v>285</v>
      </c>
      <c r="C284" s="65"/>
      <c r="D284" s="65"/>
      <c r="E284" s="65"/>
      <c r="F284" s="12" t="s">
        <v>502</v>
      </c>
      <c r="G284" s="18"/>
    </row>
    <row r="285" spans="1:10" s="1" customFormat="1" ht="25.5" customHeight="1">
      <c r="A285" s="14"/>
      <c r="B285" s="65" t="s">
        <v>286</v>
      </c>
      <c r="C285" s="65"/>
      <c r="D285" s="65"/>
      <c r="E285" s="65"/>
      <c r="F285" s="12" t="s">
        <v>502</v>
      </c>
      <c r="G285" s="18"/>
    </row>
    <row r="286" spans="1:10" s="1" customFormat="1" ht="25.5" customHeight="1">
      <c r="A286" s="14"/>
      <c r="B286" s="66" t="s">
        <v>287</v>
      </c>
      <c r="C286" s="66"/>
      <c r="D286" s="66"/>
      <c r="E286" s="66"/>
      <c r="F286" s="12" t="s">
        <v>502</v>
      </c>
      <c r="G286" s="18"/>
    </row>
    <row r="287" spans="1:10" s="1" customFormat="1" ht="25.5" customHeight="1">
      <c r="A287" s="14"/>
      <c r="B287" s="65" t="s">
        <v>288</v>
      </c>
      <c r="C287" s="65"/>
      <c r="D287" s="65"/>
      <c r="E287" s="65"/>
      <c r="F287" s="12" t="s">
        <v>502</v>
      </c>
      <c r="G287" s="18"/>
    </row>
    <row r="288" spans="1:10" s="1" customFormat="1" ht="18" customHeight="1">
      <c r="A288" s="14"/>
      <c r="B288" s="17" t="s">
        <v>289</v>
      </c>
      <c r="C288" s="17"/>
      <c r="D288" s="17"/>
      <c r="E288" s="29"/>
      <c r="F288" s="12" t="s">
        <v>502</v>
      </c>
      <c r="G288" s="18"/>
      <c r="J288" s="4"/>
    </row>
    <row r="289" spans="1:12" s="1" customFormat="1" ht="18" customHeight="1">
      <c r="A289" s="14"/>
      <c r="B289" s="17" t="s">
        <v>290</v>
      </c>
      <c r="C289" s="17"/>
      <c r="D289" s="17"/>
      <c r="E289" s="17"/>
      <c r="F289" s="12" t="s">
        <v>502</v>
      </c>
      <c r="G289" s="18"/>
      <c r="L289" s="5"/>
    </row>
    <row r="290" spans="1:12" s="1" customFormat="1" ht="18" customHeight="1">
      <c r="A290" s="14"/>
      <c r="B290" s="17" t="s">
        <v>291</v>
      </c>
      <c r="C290" s="17"/>
      <c r="D290" s="17"/>
      <c r="E290" s="17"/>
      <c r="F290" s="12" t="s">
        <v>502</v>
      </c>
      <c r="G290" s="18"/>
      <c r="K290" s="6"/>
    </row>
    <row r="291" spans="1:12" s="14" customFormat="1" ht="18" customHeight="1">
      <c r="B291" s="17" t="s">
        <v>292</v>
      </c>
      <c r="C291" s="17"/>
      <c r="D291" s="17"/>
      <c r="E291" s="17"/>
      <c r="F291" s="12" t="s">
        <v>502</v>
      </c>
      <c r="G291" s="18"/>
      <c r="L291" s="15"/>
    </row>
    <row r="292" spans="1:12" s="14" customFormat="1" ht="18" customHeight="1">
      <c r="B292" s="17" t="s">
        <v>293</v>
      </c>
      <c r="C292" s="17"/>
      <c r="D292" s="17"/>
      <c r="E292" s="17"/>
      <c r="F292" s="12" t="s">
        <v>502</v>
      </c>
      <c r="G292" s="18"/>
      <c r="L292" s="15"/>
    </row>
    <row r="293" spans="1:12" s="14" customFormat="1" ht="18" customHeight="1">
      <c r="B293" s="17" t="s">
        <v>294</v>
      </c>
      <c r="C293" s="17"/>
      <c r="D293" s="17"/>
      <c r="E293" s="17"/>
      <c r="F293" s="12" t="s">
        <v>502</v>
      </c>
      <c r="G293" s="18"/>
      <c r="L293" s="15"/>
    </row>
    <row r="294" spans="1:12" s="14" customFormat="1" ht="18" customHeight="1">
      <c r="B294" s="17" t="s">
        <v>295</v>
      </c>
      <c r="C294" s="17"/>
      <c r="D294" s="17"/>
      <c r="E294" s="17"/>
      <c r="F294" s="12" t="s">
        <v>502</v>
      </c>
      <c r="G294" s="18"/>
      <c r="L294" s="15"/>
    </row>
    <row r="295" spans="1:12" s="14" customFormat="1" ht="18" customHeight="1">
      <c r="B295" s="17" t="s">
        <v>296</v>
      </c>
      <c r="C295" s="17"/>
      <c r="D295" s="17"/>
      <c r="E295" s="17"/>
      <c r="F295" s="12" t="s">
        <v>502</v>
      </c>
      <c r="G295" s="18"/>
      <c r="L295" s="15"/>
    </row>
    <row r="296" spans="1:12" s="14" customFormat="1" ht="18" customHeight="1">
      <c r="B296" s="17" t="s">
        <v>297</v>
      </c>
      <c r="C296" s="17"/>
      <c r="D296" s="17"/>
      <c r="E296" s="17"/>
      <c r="F296" s="12" t="s">
        <v>502</v>
      </c>
      <c r="G296" s="18"/>
      <c r="L296" s="15"/>
    </row>
    <row r="297" spans="1:12" s="14" customFormat="1" ht="18" customHeight="1">
      <c r="B297" s="17" t="s">
        <v>298</v>
      </c>
      <c r="C297" s="17"/>
      <c r="D297" s="17"/>
      <c r="E297" s="17"/>
      <c r="F297" s="12" t="s">
        <v>502</v>
      </c>
      <c r="G297" s="18"/>
      <c r="L297" s="15"/>
    </row>
    <row r="298" spans="1:12" s="14" customFormat="1" ht="18" customHeight="1">
      <c r="B298" s="17" t="s">
        <v>299</v>
      </c>
      <c r="C298" s="17"/>
      <c r="D298" s="17"/>
      <c r="E298" s="17"/>
      <c r="F298" s="12" t="s">
        <v>502</v>
      </c>
      <c r="G298" s="18"/>
      <c r="L298" s="15"/>
    </row>
    <row r="299" spans="1:12" s="14" customFormat="1" ht="18" customHeight="1">
      <c r="B299" s="17" t="s">
        <v>300</v>
      </c>
      <c r="C299" s="17"/>
      <c r="D299" s="17"/>
      <c r="E299" s="17"/>
      <c r="F299" s="12" t="s">
        <v>502</v>
      </c>
      <c r="G299" s="18"/>
      <c r="L299" s="15"/>
    </row>
    <row r="300" spans="1:12" s="14" customFormat="1" ht="18" customHeight="1">
      <c r="B300" s="17" t="s">
        <v>301</v>
      </c>
      <c r="C300" s="17"/>
      <c r="D300" s="17"/>
      <c r="E300" s="17"/>
      <c r="F300" s="12" t="s">
        <v>502</v>
      </c>
      <c r="G300" s="18"/>
      <c r="L300" s="15"/>
    </row>
    <row r="301" spans="1:12" s="14" customFormat="1" ht="18" customHeight="1">
      <c r="B301" s="17" t="s">
        <v>302</v>
      </c>
      <c r="C301" s="17"/>
      <c r="D301" s="17"/>
      <c r="E301" s="17"/>
      <c r="F301" s="12" t="s">
        <v>502</v>
      </c>
      <c r="G301" s="18"/>
      <c r="L301" s="15"/>
    </row>
    <row r="302" spans="1:12" s="14" customFormat="1" ht="18" customHeight="1">
      <c r="B302" s="17" t="s">
        <v>303</v>
      </c>
      <c r="C302" s="17"/>
      <c r="D302" s="17"/>
      <c r="E302" s="17"/>
      <c r="F302" s="12" t="s">
        <v>502</v>
      </c>
      <c r="G302" s="18"/>
      <c r="L302" s="15"/>
    </row>
    <row r="303" spans="1:12" s="14" customFormat="1" ht="18" customHeight="1">
      <c r="A303" s="1"/>
      <c r="B303" s="17" t="s">
        <v>304</v>
      </c>
      <c r="C303" s="17"/>
      <c r="D303" s="17"/>
      <c r="E303" s="17"/>
      <c r="F303" s="12" t="s">
        <v>502</v>
      </c>
      <c r="G303" s="18"/>
      <c r="L303" s="15"/>
    </row>
    <row r="304" spans="1:12" s="14" customFormat="1" ht="18" customHeight="1">
      <c r="A304" s="1"/>
      <c r="B304" s="17" t="s">
        <v>305</v>
      </c>
      <c r="C304" s="17"/>
      <c r="D304" s="17"/>
      <c r="E304" s="17"/>
      <c r="F304" s="12" t="s">
        <v>502</v>
      </c>
      <c r="G304" s="18"/>
      <c r="L304" s="15"/>
    </row>
    <row r="305" spans="1:12" s="14" customFormat="1" ht="18" customHeight="1">
      <c r="A305" s="1"/>
      <c r="B305" s="17" t="s">
        <v>306</v>
      </c>
      <c r="C305" s="17"/>
      <c r="D305" s="17"/>
      <c r="E305" s="17"/>
      <c r="F305" s="12" t="s">
        <v>502</v>
      </c>
      <c r="G305" s="18"/>
      <c r="L305" s="15"/>
    </row>
    <row r="306" spans="1:12" s="14" customFormat="1" ht="18" customHeight="1">
      <c r="A306" s="1"/>
      <c r="B306" s="17" t="s">
        <v>307</v>
      </c>
      <c r="C306" s="17"/>
      <c r="D306" s="17"/>
      <c r="E306" s="17"/>
      <c r="F306" s="12" t="s">
        <v>502</v>
      </c>
      <c r="G306" s="18"/>
      <c r="L306" s="15"/>
    </row>
    <row r="307" spans="1:12" s="14" customFormat="1" ht="18" customHeight="1">
      <c r="A307" s="19"/>
      <c r="B307" s="17" t="s">
        <v>308</v>
      </c>
      <c r="C307" s="17"/>
      <c r="D307" s="17"/>
      <c r="E307" s="17"/>
      <c r="F307" s="12" t="s">
        <v>502</v>
      </c>
      <c r="G307" s="18"/>
      <c r="L307" s="15"/>
    </row>
    <row r="308" spans="1:12" s="14" customFormat="1" ht="18" customHeight="1">
      <c r="A308" s="19"/>
      <c r="B308" s="17" t="s">
        <v>309</v>
      </c>
      <c r="C308" s="17"/>
      <c r="D308" s="17"/>
      <c r="E308" s="17"/>
      <c r="F308" s="12" t="s">
        <v>502</v>
      </c>
      <c r="G308" s="18"/>
      <c r="L308" s="15"/>
    </row>
    <row r="309" spans="1:12" s="14" customFormat="1" ht="19.5" customHeight="1">
      <c r="A309" s="19"/>
      <c r="B309" s="17" t="s">
        <v>310</v>
      </c>
      <c r="C309" s="17"/>
      <c r="D309" s="17"/>
      <c r="E309" s="17"/>
      <c r="F309" s="12" t="s">
        <v>502</v>
      </c>
      <c r="G309" s="18"/>
      <c r="L309" s="15"/>
    </row>
    <row r="310" spans="1:12" s="14" customFormat="1" ht="19.5" customHeight="1">
      <c r="A310" s="19"/>
      <c r="B310" s="17" t="s">
        <v>311</v>
      </c>
      <c r="C310" s="17"/>
      <c r="D310" s="17"/>
      <c r="E310" s="17"/>
      <c r="F310" s="12" t="s">
        <v>502</v>
      </c>
      <c r="G310" s="18"/>
      <c r="L310" s="15"/>
    </row>
    <row r="311" spans="1:12" s="14" customFormat="1" ht="19.5" customHeight="1">
      <c r="A311" s="19"/>
      <c r="B311" s="17" t="s">
        <v>312</v>
      </c>
      <c r="C311" s="17"/>
      <c r="D311" s="17"/>
      <c r="E311" s="17"/>
      <c r="F311" s="12" t="s">
        <v>502</v>
      </c>
      <c r="G311" s="18"/>
      <c r="L311" s="15"/>
    </row>
    <row r="312" spans="1:12" s="1" customFormat="1" ht="19.5" customHeight="1">
      <c r="A312" s="19"/>
      <c r="B312" s="17" t="s">
        <v>313</v>
      </c>
      <c r="C312" s="29"/>
      <c r="D312" s="29"/>
      <c r="E312" s="29"/>
      <c r="F312" s="12" t="s">
        <v>502</v>
      </c>
      <c r="G312" s="18"/>
      <c r="L312" s="5"/>
    </row>
    <row r="313" spans="1:12" s="1" customFormat="1" ht="19.5" customHeight="1">
      <c r="A313" s="19"/>
      <c r="B313" s="17" t="s">
        <v>314</v>
      </c>
      <c r="C313" s="29"/>
      <c r="D313" s="29"/>
      <c r="E313" s="29"/>
      <c r="F313" s="12" t="s">
        <v>502</v>
      </c>
      <c r="G313" s="18"/>
      <c r="L313" s="5"/>
    </row>
    <row r="314" spans="1:12" s="1" customFormat="1" ht="19.5" customHeight="1">
      <c r="A314" s="19"/>
      <c r="B314" s="17" t="s">
        <v>315</v>
      </c>
      <c r="C314" s="29"/>
      <c r="D314" s="29"/>
      <c r="E314" s="29"/>
      <c r="F314" s="12" t="s">
        <v>502</v>
      </c>
      <c r="G314" s="18"/>
      <c r="L314" s="5"/>
    </row>
    <row r="315" spans="1:12" s="1" customFormat="1" ht="19.5" customHeight="1">
      <c r="A315" s="19"/>
      <c r="B315" s="17" t="s">
        <v>316</v>
      </c>
      <c r="C315" s="29"/>
      <c r="D315" s="29"/>
      <c r="E315" s="29"/>
      <c r="F315" s="12" t="s">
        <v>502</v>
      </c>
      <c r="G315" s="18"/>
      <c r="L315" s="5"/>
    </row>
    <row r="316" spans="1:12" s="19" customFormat="1" ht="18.75" customHeight="1">
      <c r="A316" s="57">
        <v>205202029</v>
      </c>
      <c r="B316" s="17" t="s">
        <v>317</v>
      </c>
      <c r="C316" s="28" t="s">
        <v>410</v>
      </c>
      <c r="D316" s="28" t="s">
        <v>420</v>
      </c>
      <c r="E316" s="28" t="s">
        <v>419</v>
      </c>
      <c r="F316" s="12" t="s">
        <v>502</v>
      </c>
      <c r="G316" s="18"/>
      <c r="L316" s="27"/>
    </row>
    <row r="317" spans="1:12" s="19" customFormat="1" ht="20.25" customHeight="1">
      <c r="A317" s="25"/>
      <c r="B317" s="24" t="s">
        <v>318</v>
      </c>
      <c r="C317" s="30"/>
      <c r="D317" s="30"/>
      <c r="E317" s="30"/>
      <c r="F317" s="12" t="s">
        <v>502</v>
      </c>
      <c r="G317" s="23"/>
      <c r="L317" s="27"/>
    </row>
    <row r="318" spans="1:12" s="19" customFormat="1" ht="20.25" customHeight="1">
      <c r="B318" s="17" t="s">
        <v>319</v>
      </c>
      <c r="C318" s="29"/>
      <c r="D318" s="29"/>
      <c r="E318" s="29"/>
      <c r="F318" s="12" t="s">
        <v>502</v>
      </c>
      <c r="G318" s="18"/>
      <c r="L318" s="27"/>
    </row>
    <row r="319" spans="1:12" s="19" customFormat="1" ht="20.25" customHeight="1">
      <c r="B319" s="17" t="s">
        <v>320</v>
      </c>
      <c r="C319" s="29"/>
      <c r="D319" s="29"/>
      <c r="E319" s="29"/>
      <c r="F319" s="12" t="s">
        <v>502</v>
      </c>
      <c r="G319" s="18"/>
      <c r="L319" s="27"/>
    </row>
    <row r="320" spans="1:12" s="19" customFormat="1" ht="20.25" customHeight="1">
      <c r="B320" s="17" t="s">
        <v>321</v>
      </c>
      <c r="C320" s="29"/>
      <c r="D320" s="29"/>
      <c r="E320" s="29"/>
      <c r="F320" s="12" t="s">
        <v>502</v>
      </c>
      <c r="G320" s="18"/>
      <c r="L320" s="27"/>
    </row>
    <row r="321" spans="1:12" s="19" customFormat="1" ht="20.25" customHeight="1">
      <c r="B321" s="17" t="s">
        <v>322</v>
      </c>
      <c r="C321" s="29"/>
      <c r="D321" s="29"/>
      <c r="E321" s="29"/>
      <c r="F321" s="12" t="s">
        <v>502</v>
      </c>
      <c r="G321" s="18"/>
      <c r="L321" s="27"/>
    </row>
    <row r="322" spans="1:12" s="19" customFormat="1" ht="20.25" customHeight="1">
      <c r="B322" s="17" t="s">
        <v>323</v>
      </c>
      <c r="C322" s="29"/>
      <c r="D322" s="29"/>
      <c r="E322" s="29"/>
      <c r="F322" s="12" t="s">
        <v>502</v>
      </c>
      <c r="G322" s="18"/>
      <c r="L322" s="27"/>
    </row>
    <row r="323" spans="1:12" s="19" customFormat="1" ht="20.25" customHeight="1">
      <c r="B323" s="17" t="s">
        <v>324</v>
      </c>
      <c r="C323" s="29"/>
      <c r="D323" s="29"/>
      <c r="E323" s="29"/>
      <c r="F323" s="12" t="s">
        <v>502</v>
      </c>
      <c r="G323" s="18"/>
      <c r="L323" s="27"/>
    </row>
    <row r="324" spans="1:12" s="19" customFormat="1" ht="20.25" customHeight="1">
      <c r="B324" s="17" t="s">
        <v>325</v>
      </c>
      <c r="C324" s="29"/>
      <c r="D324" s="29"/>
      <c r="E324" s="29"/>
      <c r="F324" s="12" t="s">
        <v>502</v>
      </c>
      <c r="G324" s="18"/>
      <c r="L324" s="27"/>
    </row>
    <row r="325" spans="1:12" s="19" customFormat="1" ht="20.25" customHeight="1">
      <c r="A325" s="61" t="s">
        <v>509</v>
      </c>
      <c r="B325" s="17" t="s">
        <v>326</v>
      </c>
      <c r="C325" s="17" t="s">
        <v>410</v>
      </c>
      <c r="D325" s="17" t="s">
        <v>427</v>
      </c>
      <c r="E325" s="17" t="s">
        <v>419</v>
      </c>
      <c r="F325" s="12" t="s">
        <v>502</v>
      </c>
      <c r="G325" s="18"/>
      <c r="L325" s="27"/>
    </row>
    <row r="326" spans="1:12" s="25" customFormat="1" ht="20.25" customHeight="1">
      <c r="A326" s="19"/>
      <c r="B326" s="17" t="s">
        <v>327</v>
      </c>
      <c r="C326" s="29"/>
      <c r="D326" s="29"/>
      <c r="E326" s="29"/>
      <c r="F326" s="12" t="s">
        <v>502</v>
      </c>
      <c r="G326" s="18"/>
      <c r="L326" s="26"/>
    </row>
    <row r="327" spans="1:12" s="19" customFormat="1" ht="20.25" customHeight="1">
      <c r="B327" s="17" t="s">
        <v>328</v>
      </c>
      <c r="C327" s="29"/>
      <c r="D327" s="29"/>
      <c r="E327" s="29"/>
      <c r="F327" s="12" t="s">
        <v>502</v>
      </c>
      <c r="G327" s="18"/>
      <c r="L327" s="27"/>
    </row>
    <row r="328" spans="1:12" s="19" customFormat="1" ht="20.25" customHeight="1">
      <c r="B328" s="17" t="s">
        <v>329</v>
      </c>
      <c r="C328" s="29"/>
      <c r="D328" s="29"/>
      <c r="E328" s="29"/>
      <c r="F328" s="12" t="s">
        <v>502</v>
      </c>
      <c r="G328" s="18"/>
      <c r="L328" s="27"/>
    </row>
    <row r="329" spans="1:12" s="19" customFormat="1" ht="20.25" customHeight="1">
      <c r="B329" s="17" t="s">
        <v>330</v>
      </c>
      <c r="C329" s="29"/>
      <c r="D329" s="29"/>
      <c r="E329" s="29"/>
      <c r="F329" s="12" t="s">
        <v>502</v>
      </c>
      <c r="G329" s="18"/>
      <c r="L329" s="27"/>
    </row>
    <row r="330" spans="1:12" s="19" customFormat="1" ht="20.25" customHeight="1">
      <c r="B330" s="17" t="s">
        <v>331</v>
      </c>
      <c r="C330" s="29"/>
      <c r="D330" s="29"/>
      <c r="E330" s="29"/>
      <c r="F330" s="12" t="s">
        <v>502</v>
      </c>
      <c r="G330" s="18"/>
      <c r="L330" s="27"/>
    </row>
    <row r="331" spans="1:12" s="19" customFormat="1" ht="20.25" customHeight="1">
      <c r="B331" s="17" t="s">
        <v>332</v>
      </c>
      <c r="C331" s="29"/>
      <c r="D331" s="29"/>
      <c r="E331" s="29"/>
      <c r="F331" s="12" t="s">
        <v>502</v>
      </c>
      <c r="G331" s="18"/>
      <c r="L331" s="27"/>
    </row>
    <row r="332" spans="1:12" s="19" customFormat="1" ht="20.25" customHeight="1">
      <c r="B332" s="17" t="s">
        <v>333</v>
      </c>
      <c r="C332" s="29"/>
      <c r="D332" s="29"/>
      <c r="E332" s="29"/>
      <c r="F332" s="12" t="s">
        <v>502</v>
      </c>
      <c r="G332" s="18"/>
      <c r="L332" s="27"/>
    </row>
    <row r="333" spans="1:12" s="19" customFormat="1" ht="20.25" customHeight="1">
      <c r="B333" s="17" t="s">
        <v>334</v>
      </c>
      <c r="C333" s="29"/>
      <c r="D333" s="29"/>
      <c r="E333" s="29"/>
      <c r="F333" s="12" t="s">
        <v>502</v>
      </c>
      <c r="G333" s="18"/>
      <c r="L333" s="27"/>
    </row>
    <row r="334" spans="1:12" s="19" customFormat="1" ht="20.25" customHeight="1">
      <c r="B334" s="17" t="s">
        <v>335</v>
      </c>
      <c r="C334" s="29"/>
      <c r="D334" s="29"/>
      <c r="E334" s="29"/>
      <c r="F334" s="12" t="s">
        <v>502</v>
      </c>
      <c r="G334" s="18"/>
      <c r="L334" s="27"/>
    </row>
    <row r="335" spans="1:12" s="19" customFormat="1" ht="20.25" customHeight="1">
      <c r="B335" s="17" t="s">
        <v>336</v>
      </c>
      <c r="C335" s="29"/>
      <c r="D335" s="29"/>
      <c r="E335" s="29"/>
      <c r="F335" s="12" t="s">
        <v>502</v>
      </c>
      <c r="G335" s="18"/>
      <c r="L335" s="27"/>
    </row>
    <row r="336" spans="1:12" s="19" customFormat="1" ht="20.25" customHeight="1">
      <c r="B336" s="17" t="s">
        <v>337</v>
      </c>
      <c r="C336" s="29"/>
      <c r="D336" s="29"/>
      <c r="E336" s="29"/>
      <c r="F336" s="12" t="s">
        <v>502</v>
      </c>
      <c r="G336" s="18"/>
      <c r="L336" s="27"/>
    </row>
    <row r="337" spans="2:12" s="19" customFormat="1" ht="20.25" customHeight="1">
      <c r="B337" s="17" t="s">
        <v>338</v>
      </c>
      <c r="C337" s="29"/>
      <c r="D337" s="29"/>
      <c r="E337" s="29"/>
      <c r="F337" s="12" t="s">
        <v>502</v>
      </c>
      <c r="G337" s="18"/>
      <c r="L337" s="27"/>
    </row>
    <row r="338" spans="2:12" s="19" customFormat="1" ht="20.25" customHeight="1">
      <c r="B338" s="17" t="s">
        <v>339</v>
      </c>
      <c r="C338" s="29"/>
      <c r="D338" s="29"/>
      <c r="E338" s="29"/>
      <c r="F338" s="12" t="s">
        <v>502</v>
      </c>
      <c r="G338" s="18"/>
      <c r="L338" s="27"/>
    </row>
    <row r="339" spans="2:12" s="19" customFormat="1" ht="20.25" customHeight="1">
      <c r="B339" s="17" t="s">
        <v>340</v>
      </c>
      <c r="C339" s="29"/>
      <c r="D339" s="29"/>
      <c r="E339" s="29"/>
      <c r="F339" s="12" t="s">
        <v>502</v>
      </c>
      <c r="G339" s="18"/>
      <c r="L339" s="27"/>
    </row>
    <row r="340" spans="2:12" s="19" customFormat="1" ht="20.25" customHeight="1">
      <c r="B340" s="17" t="s">
        <v>341</v>
      </c>
      <c r="C340" s="29"/>
      <c r="D340" s="29"/>
      <c r="E340" s="29"/>
      <c r="F340" s="12" t="s">
        <v>502</v>
      </c>
      <c r="G340" s="18"/>
      <c r="L340" s="27"/>
    </row>
    <row r="341" spans="2:12" s="19" customFormat="1" ht="20.25" customHeight="1">
      <c r="B341" s="17" t="s">
        <v>342</v>
      </c>
      <c r="C341" s="29"/>
      <c r="D341" s="29"/>
      <c r="E341" s="29"/>
      <c r="F341" s="12" t="s">
        <v>502</v>
      </c>
      <c r="G341" s="18"/>
      <c r="L341" s="27"/>
    </row>
    <row r="342" spans="2:12" s="19" customFormat="1" ht="20.25" customHeight="1">
      <c r="B342" s="17" t="s">
        <v>343</v>
      </c>
      <c r="C342" s="29"/>
      <c r="D342" s="29"/>
      <c r="E342" s="29"/>
      <c r="F342" s="12" t="s">
        <v>502</v>
      </c>
      <c r="G342" s="18"/>
      <c r="L342" s="27"/>
    </row>
    <row r="343" spans="2:12" s="19" customFormat="1" ht="20.25" customHeight="1">
      <c r="B343" s="17" t="s">
        <v>344</v>
      </c>
      <c r="C343" s="29"/>
      <c r="D343" s="29"/>
      <c r="E343" s="29"/>
      <c r="F343" s="12" t="s">
        <v>502</v>
      </c>
      <c r="G343" s="18"/>
      <c r="L343" s="27"/>
    </row>
    <row r="344" spans="2:12" s="19" customFormat="1" ht="20.25" customHeight="1">
      <c r="B344" s="17" t="s">
        <v>345</v>
      </c>
      <c r="C344" s="29"/>
      <c r="D344" s="29"/>
      <c r="E344" s="29"/>
      <c r="F344" s="12" t="s">
        <v>502</v>
      </c>
      <c r="G344" s="18"/>
      <c r="L344" s="27"/>
    </row>
    <row r="345" spans="2:12" s="19" customFormat="1" ht="20.25" customHeight="1">
      <c r="B345" s="17" t="s">
        <v>346</v>
      </c>
      <c r="C345" s="29"/>
      <c r="D345" s="29"/>
      <c r="E345" s="29"/>
      <c r="F345" s="12" t="s">
        <v>502</v>
      </c>
      <c r="G345" s="18"/>
      <c r="L345" s="27"/>
    </row>
    <row r="346" spans="2:12" s="19" customFormat="1" ht="20.25" customHeight="1">
      <c r="B346" s="17" t="s">
        <v>347</v>
      </c>
      <c r="C346" s="29"/>
      <c r="D346" s="29"/>
      <c r="E346" s="29"/>
      <c r="F346" s="12" t="s">
        <v>502</v>
      </c>
      <c r="G346" s="18"/>
      <c r="L346" s="27"/>
    </row>
    <row r="347" spans="2:12" s="19" customFormat="1" ht="20.25" customHeight="1">
      <c r="B347" s="17" t="s">
        <v>348</v>
      </c>
      <c r="C347" s="29"/>
      <c r="D347" s="29"/>
      <c r="E347" s="29"/>
      <c r="F347" s="12" t="s">
        <v>502</v>
      </c>
      <c r="G347" s="18"/>
      <c r="L347" s="27"/>
    </row>
    <row r="348" spans="2:12" s="19" customFormat="1" ht="20.25" customHeight="1">
      <c r="B348" s="17" t="s">
        <v>349</v>
      </c>
      <c r="C348" s="29"/>
      <c r="D348" s="29"/>
      <c r="E348" s="29"/>
      <c r="F348" s="12" t="s">
        <v>502</v>
      </c>
      <c r="G348" s="18"/>
      <c r="L348" s="27"/>
    </row>
    <row r="349" spans="2:12" s="19" customFormat="1" ht="20.25" customHeight="1">
      <c r="B349" s="17" t="s">
        <v>350</v>
      </c>
      <c r="C349" s="29"/>
      <c r="D349" s="29"/>
      <c r="E349" s="29"/>
      <c r="F349" s="12" t="s">
        <v>502</v>
      </c>
      <c r="G349" s="18"/>
      <c r="L349" s="27"/>
    </row>
    <row r="350" spans="2:12" s="19" customFormat="1" ht="20.25" customHeight="1">
      <c r="B350" s="17" t="s">
        <v>351</v>
      </c>
      <c r="C350" s="29"/>
      <c r="D350" s="29"/>
      <c r="E350" s="29"/>
      <c r="F350" s="12" t="s">
        <v>502</v>
      </c>
      <c r="G350" s="18"/>
      <c r="L350" s="27"/>
    </row>
    <row r="351" spans="2:12" s="19" customFormat="1" ht="20.25" customHeight="1">
      <c r="B351" s="17" t="s">
        <v>352</v>
      </c>
      <c r="C351" s="29"/>
      <c r="D351" s="29"/>
      <c r="E351" s="29"/>
      <c r="F351" s="12" t="s">
        <v>502</v>
      </c>
      <c r="G351" s="18"/>
      <c r="L351" s="27"/>
    </row>
    <row r="352" spans="2:12" s="19" customFormat="1" ht="20.25" customHeight="1">
      <c r="B352" s="17" t="s">
        <v>353</v>
      </c>
      <c r="C352" s="29"/>
      <c r="D352" s="29"/>
      <c r="E352" s="29"/>
      <c r="F352" s="12" t="s">
        <v>502</v>
      </c>
      <c r="G352" s="18"/>
      <c r="L352" s="27"/>
    </row>
    <row r="353" spans="1:12" s="19" customFormat="1" ht="20.25" customHeight="1">
      <c r="A353" s="57">
        <v>204918544</v>
      </c>
      <c r="B353" s="17" t="s">
        <v>354</v>
      </c>
      <c r="C353" s="28" t="s">
        <v>410</v>
      </c>
      <c r="D353" s="28" t="s">
        <v>411</v>
      </c>
      <c r="E353" s="32" t="s">
        <v>419</v>
      </c>
      <c r="F353" s="12" t="s">
        <v>502</v>
      </c>
      <c r="G353" s="18"/>
      <c r="L353" s="27"/>
    </row>
    <row r="354" spans="1:12" s="19" customFormat="1" ht="20.25" customHeight="1">
      <c r="B354" s="17" t="s">
        <v>355</v>
      </c>
      <c r="C354" s="29"/>
      <c r="D354" s="29"/>
      <c r="E354" s="29"/>
      <c r="F354" s="12" t="s">
        <v>502</v>
      </c>
      <c r="G354" s="18"/>
      <c r="L354" s="27"/>
    </row>
    <row r="355" spans="1:12" s="19" customFormat="1" ht="20.25" customHeight="1">
      <c r="B355" s="17" t="s">
        <v>356</v>
      </c>
      <c r="C355" s="29"/>
      <c r="D355" s="29"/>
      <c r="E355" s="29"/>
      <c r="F355" s="12" t="s">
        <v>502</v>
      </c>
      <c r="G355" s="18"/>
      <c r="L355" s="27"/>
    </row>
    <row r="356" spans="1:12" s="19" customFormat="1" ht="20.25" customHeight="1">
      <c r="B356" s="17" t="s">
        <v>357</v>
      </c>
      <c r="C356" s="29"/>
      <c r="D356" s="29"/>
      <c r="E356" s="29"/>
      <c r="F356" s="12" t="s">
        <v>502</v>
      </c>
      <c r="G356" s="18"/>
      <c r="L356" s="27"/>
    </row>
    <row r="357" spans="1:12" s="19" customFormat="1" ht="20.25" customHeight="1">
      <c r="B357" s="17" t="s">
        <v>358</v>
      </c>
      <c r="C357" s="29"/>
      <c r="D357" s="29"/>
      <c r="E357" s="29"/>
      <c r="F357" s="12" t="s">
        <v>502</v>
      </c>
      <c r="G357" s="18"/>
      <c r="L357" s="27"/>
    </row>
    <row r="358" spans="1:12" s="19" customFormat="1" ht="20.25" customHeight="1">
      <c r="B358" s="17" t="s">
        <v>359</v>
      </c>
      <c r="C358" s="29"/>
      <c r="D358" s="29"/>
      <c r="E358" s="29"/>
      <c r="F358" s="12" t="s">
        <v>502</v>
      </c>
      <c r="G358" s="18"/>
      <c r="L358" s="27"/>
    </row>
    <row r="359" spans="1:12" s="19" customFormat="1" ht="20.25" customHeight="1">
      <c r="B359" s="17" t="s">
        <v>360</v>
      </c>
      <c r="C359" s="29"/>
      <c r="D359" s="29"/>
      <c r="E359" s="29"/>
      <c r="F359" s="12" t="s">
        <v>502</v>
      </c>
      <c r="G359" s="18"/>
      <c r="L359" s="27"/>
    </row>
    <row r="360" spans="1:12" s="19" customFormat="1" ht="20.25" customHeight="1">
      <c r="B360" s="17" t="s">
        <v>361</v>
      </c>
      <c r="C360" s="29"/>
      <c r="D360" s="29"/>
      <c r="E360" s="29"/>
      <c r="F360" s="12" t="s">
        <v>502</v>
      </c>
      <c r="G360" s="18"/>
      <c r="L360" s="27"/>
    </row>
    <row r="361" spans="1:12" s="19" customFormat="1" ht="20.25" customHeight="1">
      <c r="B361" s="17" t="s">
        <v>362</v>
      </c>
      <c r="C361" s="29"/>
      <c r="D361" s="29"/>
      <c r="E361" s="29"/>
      <c r="F361" s="12" t="s">
        <v>502</v>
      </c>
      <c r="G361" s="18"/>
      <c r="L361" s="27"/>
    </row>
    <row r="362" spans="1:12" s="19" customFormat="1" ht="20.25" customHeight="1">
      <c r="A362" s="61"/>
      <c r="B362" s="17" t="s">
        <v>363</v>
      </c>
      <c r="C362" s="17"/>
      <c r="D362" s="17"/>
      <c r="E362" s="29"/>
      <c r="F362" s="12" t="s">
        <v>502</v>
      </c>
      <c r="G362" s="18"/>
      <c r="L362" s="27"/>
    </row>
    <row r="363" spans="1:12" s="19" customFormat="1" ht="20.25" customHeight="1">
      <c r="B363" s="17" t="s">
        <v>364</v>
      </c>
      <c r="C363" s="29"/>
      <c r="D363" s="29"/>
      <c r="E363" s="29"/>
      <c r="F363" s="12" t="s">
        <v>502</v>
      </c>
      <c r="G363" s="18"/>
      <c r="L363" s="27"/>
    </row>
    <row r="364" spans="1:12" s="19" customFormat="1" ht="20.25" customHeight="1">
      <c r="B364" s="17" t="s">
        <v>365</v>
      </c>
      <c r="C364" s="29"/>
      <c r="D364" s="29"/>
      <c r="E364" s="29"/>
      <c r="F364" s="12" t="s">
        <v>502</v>
      </c>
      <c r="G364" s="18"/>
      <c r="L364" s="27"/>
    </row>
    <row r="365" spans="1:12" s="19" customFormat="1" ht="20.25" customHeight="1">
      <c r="B365" s="17" t="s">
        <v>366</v>
      </c>
      <c r="C365" s="29"/>
      <c r="D365" s="29"/>
      <c r="E365" s="29"/>
      <c r="F365" s="12" t="s">
        <v>502</v>
      </c>
      <c r="G365" s="18"/>
      <c r="L365" s="27"/>
    </row>
    <row r="366" spans="1:12" s="19" customFormat="1" ht="20.25" customHeight="1">
      <c r="B366" s="17" t="s">
        <v>367</v>
      </c>
      <c r="C366" s="29"/>
      <c r="D366" s="29"/>
      <c r="E366" s="29"/>
      <c r="F366" s="12" t="s">
        <v>502</v>
      </c>
      <c r="G366" s="18"/>
      <c r="L366" s="27"/>
    </row>
    <row r="367" spans="1:12" s="19" customFormat="1" ht="20.25" customHeight="1">
      <c r="B367" s="17" t="s">
        <v>368</v>
      </c>
      <c r="C367" s="29"/>
      <c r="D367" s="29"/>
      <c r="E367" s="29"/>
      <c r="F367" s="12" t="s">
        <v>502</v>
      </c>
      <c r="G367" s="18"/>
      <c r="L367" s="27"/>
    </row>
    <row r="368" spans="1:12" s="19" customFormat="1" ht="20.25" customHeight="1">
      <c r="B368" s="17" t="s">
        <v>369</v>
      </c>
      <c r="C368" s="29"/>
      <c r="D368" s="29"/>
      <c r="E368" s="29"/>
      <c r="F368" s="12" t="s">
        <v>502</v>
      </c>
      <c r="G368" s="18"/>
      <c r="L368" s="27"/>
    </row>
    <row r="369" spans="2:12" s="19" customFormat="1" ht="20.25" customHeight="1">
      <c r="B369" s="17" t="s">
        <v>370</v>
      </c>
      <c r="C369" s="29"/>
      <c r="D369" s="29"/>
      <c r="E369" s="29"/>
      <c r="F369" s="12" t="s">
        <v>502</v>
      </c>
      <c r="G369" s="18"/>
      <c r="L369" s="27"/>
    </row>
    <row r="370" spans="2:12" s="19" customFormat="1" ht="20.25" customHeight="1">
      <c r="B370" s="17" t="s">
        <v>371</v>
      </c>
      <c r="C370" s="29"/>
      <c r="D370" s="29"/>
      <c r="E370" s="29"/>
      <c r="F370" s="12" t="s">
        <v>502</v>
      </c>
      <c r="G370" s="18"/>
      <c r="L370" s="27"/>
    </row>
    <row r="371" spans="2:12" s="19" customFormat="1" ht="20.25" customHeight="1">
      <c r="B371" s="17" t="s">
        <v>372</v>
      </c>
      <c r="C371" s="29"/>
      <c r="D371" s="29"/>
      <c r="E371" s="29"/>
      <c r="F371" s="12" t="s">
        <v>502</v>
      </c>
      <c r="G371" s="18"/>
      <c r="L371" s="27"/>
    </row>
    <row r="372" spans="2:12" s="19" customFormat="1" ht="20.25" customHeight="1">
      <c r="B372" s="17" t="s">
        <v>373</v>
      </c>
      <c r="C372" s="29"/>
      <c r="D372" s="29"/>
      <c r="E372" s="29"/>
      <c r="F372" s="12" t="s">
        <v>502</v>
      </c>
      <c r="G372" s="18"/>
      <c r="L372" s="27"/>
    </row>
    <row r="373" spans="2:12" s="19" customFormat="1" ht="20.25" customHeight="1">
      <c r="B373" s="17" t="s">
        <v>374</v>
      </c>
      <c r="C373" s="29"/>
      <c r="D373" s="29"/>
      <c r="E373" s="29"/>
      <c r="F373" s="12" t="s">
        <v>502</v>
      </c>
      <c r="G373" s="18"/>
      <c r="L373" s="27"/>
    </row>
    <row r="374" spans="2:12" s="19" customFormat="1" ht="20.25" customHeight="1">
      <c r="B374" s="17" t="s">
        <v>375</v>
      </c>
      <c r="C374" s="29"/>
      <c r="D374" s="29"/>
      <c r="E374" s="29"/>
      <c r="F374" s="12" t="s">
        <v>502</v>
      </c>
      <c r="G374" s="18"/>
      <c r="L374" s="27"/>
    </row>
    <row r="375" spans="2:12" s="19" customFormat="1" ht="20.25" customHeight="1">
      <c r="B375" s="17" t="s">
        <v>376</v>
      </c>
      <c r="C375" s="29"/>
      <c r="D375" s="29"/>
      <c r="E375" s="29"/>
      <c r="F375" s="12" t="s">
        <v>502</v>
      </c>
      <c r="G375" s="18"/>
      <c r="L375" s="27"/>
    </row>
    <row r="376" spans="2:12" s="19" customFormat="1" ht="20.25" customHeight="1">
      <c r="B376" s="17" t="s">
        <v>377</v>
      </c>
      <c r="C376" s="29"/>
      <c r="D376" s="29"/>
      <c r="E376" s="29"/>
      <c r="F376" s="12" t="s">
        <v>502</v>
      </c>
      <c r="G376" s="18"/>
      <c r="L376" s="27"/>
    </row>
    <row r="377" spans="2:12" s="19" customFormat="1" ht="20.25" customHeight="1">
      <c r="B377" s="17" t="s">
        <v>378</v>
      </c>
      <c r="C377" s="29"/>
      <c r="D377" s="29"/>
      <c r="E377" s="29"/>
      <c r="F377" s="12" t="s">
        <v>502</v>
      </c>
      <c r="G377" s="18"/>
      <c r="L377" s="27"/>
    </row>
    <row r="378" spans="2:12" s="19" customFormat="1" ht="20.25" customHeight="1">
      <c r="B378" s="17" t="s">
        <v>379</v>
      </c>
      <c r="C378" s="29"/>
      <c r="D378" s="29"/>
      <c r="E378" s="29"/>
      <c r="F378" s="12" t="s">
        <v>502</v>
      </c>
      <c r="G378" s="18"/>
      <c r="L378" s="27"/>
    </row>
    <row r="379" spans="2:12" s="19" customFormat="1" ht="20.25" customHeight="1">
      <c r="B379" s="17" t="s">
        <v>380</v>
      </c>
      <c r="C379" s="29"/>
      <c r="D379" s="29"/>
      <c r="E379" s="29"/>
      <c r="F379" s="12" t="s">
        <v>502</v>
      </c>
      <c r="G379" s="18"/>
      <c r="L379" s="27"/>
    </row>
    <row r="380" spans="2:12" s="19" customFormat="1" ht="20.25" customHeight="1">
      <c r="B380" s="17" t="s">
        <v>381</v>
      </c>
      <c r="C380" s="29"/>
      <c r="D380" s="29"/>
      <c r="E380" s="29"/>
      <c r="F380" s="12" t="s">
        <v>502</v>
      </c>
      <c r="G380" s="18"/>
      <c r="L380" s="27"/>
    </row>
    <row r="381" spans="2:12" s="19" customFormat="1" ht="20.25" customHeight="1">
      <c r="B381" s="17" t="s">
        <v>382</v>
      </c>
      <c r="C381" s="29"/>
      <c r="D381" s="29"/>
      <c r="E381" s="29"/>
      <c r="F381" s="12" t="s">
        <v>502</v>
      </c>
      <c r="G381" s="18"/>
      <c r="L381" s="27"/>
    </row>
    <row r="382" spans="2:12" s="19" customFormat="1" ht="20.25" customHeight="1">
      <c r="B382" s="17" t="s">
        <v>383</v>
      </c>
      <c r="C382" s="29"/>
      <c r="D382" s="29"/>
      <c r="E382" s="29"/>
      <c r="F382" s="12" t="s">
        <v>502</v>
      </c>
      <c r="G382" s="18"/>
      <c r="L382" s="27"/>
    </row>
    <row r="383" spans="2:12" s="19" customFormat="1" ht="20.25" customHeight="1">
      <c r="B383" s="17" t="s">
        <v>384</v>
      </c>
      <c r="C383" s="29"/>
      <c r="D383" s="29"/>
      <c r="E383" s="29"/>
      <c r="F383" s="12" t="s">
        <v>502</v>
      </c>
      <c r="G383" s="18"/>
      <c r="L383" s="27"/>
    </row>
    <row r="384" spans="2:12" s="19" customFormat="1" ht="20.25" customHeight="1">
      <c r="B384" s="17" t="s">
        <v>385</v>
      </c>
      <c r="C384" s="29"/>
      <c r="D384" s="29"/>
      <c r="E384" s="29"/>
      <c r="F384" s="12" t="s">
        <v>502</v>
      </c>
      <c r="G384" s="18"/>
      <c r="L384" s="27"/>
    </row>
    <row r="385" spans="1:12" s="19" customFormat="1" ht="20.25" customHeight="1">
      <c r="B385" s="17" t="s">
        <v>386</v>
      </c>
      <c r="C385" s="29"/>
      <c r="D385" s="29"/>
      <c r="E385" s="29"/>
      <c r="F385" s="12" t="s">
        <v>502</v>
      </c>
      <c r="G385" s="18"/>
      <c r="L385" s="27"/>
    </row>
    <row r="386" spans="1:12" s="19" customFormat="1" ht="20.25" customHeight="1">
      <c r="B386" s="17" t="s">
        <v>387</v>
      </c>
      <c r="C386" s="29"/>
      <c r="D386" s="29"/>
      <c r="E386" s="29"/>
      <c r="F386" s="12" t="s">
        <v>502</v>
      </c>
      <c r="G386" s="18"/>
      <c r="L386" s="27"/>
    </row>
    <row r="387" spans="1:12" s="19" customFormat="1" ht="20.25" customHeight="1">
      <c r="B387" s="17" t="s">
        <v>388</v>
      </c>
      <c r="C387" s="29"/>
      <c r="D387" s="29"/>
      <c r="E387" s="29"/>
      <c r="F387" s="12" t="s">
        <v>502</v>
      </c>
      <c r="G387" s="18"/>
      <c r="L387" s="27"/>
    </row>
    <row r="388" spans="1:12" s="19" customFormat="1" ht="20.25" customHeight="1">
      <c r="B388" s="17" t="s">
        <v>389</v>
      </c>
      <c r="C388" s="29"/>
      <c r="D388" s="29"/>
      <c r="E388" s="29"/>
      <c r="F388" s="12" t="s">
        <v>502</v>
      </c>
      <c r="G388" s="18"/>
      <c r="L388" s="27"/>
    </row>
    <row r="389" spans="1:12" s="19" customFormat="1" ht="20.25" customHeight="1">
      <c r="B389" s="17" t="s">
        <v>390</v>
      </c>
      <c r="C389" s="29"/>
      <c r="D389" s="29"/>
      <c r="E389" s="29"/>
      <c r="F389" s="12" t="s">
        <v>502</v>
      </c>
      <c r="G389" s="18"/>
      <c r="L389" s="27"/>
    </row>
    <row r="390" spans="1:12" s="19" customFormat="1" ht="20.25" customHeight="1">
      <c r="B390" s="17" t="s">
        <v>391</v>
      </c>
      <c r="C390" s="29"/>
      <c r="D390" s="29"/>
      <c r="E390" s="29"/>
      <c r="F390" s="12" t="s">
        <v>502</v>
      </c>
      <c r="G390" s="18"/>
      <c r="L390" s="27"/>
    </row>
    <row r="391" spans="1:12" s="19" customFormat="1" ht="20.25" customHeight="1">
      <c r="B391" s="17" t="s">
        <v>392</v>
      </c>
      <c r="C391" s="29"/>
      <c r="D391" s="29"/>
      <c r="E391" s="29"/>
      <c r="F391" s="12" t="s">
        <v>502</v>
      </c>
      <c r="G391" s="18"/>
      <c r="L391" s="27"/>
    </row>
    <row r="392" spans="1:12" s="19" customFormat="1" ht="20.25" customHeight="1">
      <c r="A392" s="55">
        <v>205144191</v>
      </c>
      <c r="B392" s="17" t="s">
        <v>393</v>
      </c>
      <c r="C392" s="29" t="s">
        <v>410</v>
      </c>
      <c r="D392" s="29" t="s">
        <v>411</v>
      </c>
      <c r="E392" s="29"/>
      <c r="F392" s="12" t="s">
        <v>502</v>
      </c>
      <c r="G392" s="18"/>
      <c r="L392" s="27"/>
    </row>
    <row r="393" spans="1:12" s="19" customFormat="1" ht="20.25" customHeight="1">
      <c r="B393" s="46" t="s">
        <v>394</v>
      </c>
      <c r="C393" s="29" t="s">
        <v>410</v>
      </c>
      <c r="D393" s="29" t="s">
        <v>442</v>
      </c>
      <c r="E393" s="32" t="s">
        <v>441</v>
      </c>
      <c r="F393" s="12" t="s">
        <v>502</v>
      </c>
      <c r="G393" s="18"/>
      <c r="L393" s="27"/>
    </row>
    <row r="394" spans="1:12" s="19" customFormat="1" ht="20.25" customHeight="1">
      <c r="B394" s="46" t="s">
        <v>395</v>
      </c>
      <c r="C394" s="29" t="s">
        <v>410</v>
      </c>
      <c r="D394" s="29" t="s">
        <v>442</v>
      </c>
      <c r="E394" s="32" t="s">
        <v>441</v>
      </c>
      <c r="F394" s="12" t="s">
        <v>502</v>
      </c>
      <c r="G394" s="18"/>
      <c r="L394" s="27"/>
    </row>
    <row r="395" spans="1:12" s="19" customFormat="1" ht="20.25" customHeight="1">
      <c r="B395" s="46" t="s">
        <v>396</v>
      </c>
      <c r="C395" s="29" t="s">
        <v>410</v>
      </c>
      <c r="D395" s="29" t="s">
        <v>414</v>
      </c>
      <c r="E395" s="32" t="s">
        <v>441</v>
      </c>
      <c r="F395" s="12" t="s">
        <v>502</v>
      </c>
      <c r="G395" s="18"/>
      <c r="L395" s="27"/>
    </row>
    <row r="396" spans="1:12" s="19" customFormat="1" ht="20.25" customHeight="1">
      <c r="B396" s="46" t="s">
        <v>397</v>
      </c>
      <c r="C396" s="29" t="s">
        <v>410</v>
      </c>
      <c r="D396" s="29" t="s">
        <v>420</v>
      </c>
      <c r="E396" s="32" t="s">
        <v>441</v>
      </c>
      <c r="F396" s="12" t="s">
        <v>502</v>
      </c>
      <c r="G396" s="18"/>
      <c r="L396" s="27"/>
    </row>
    <row r="397" spans="1:12" s="19" customFormat="1" ht="20.25" customHeight="1">
      <c r="B397" s="46" t="s">
        <v>398</v>
      </c>
      <c r="C397" s="29" t="s">
        <v>410</v>
      </c>
      <c r="D397" s="29" t="s">
        <v>442</v>
      </c>
      <c r="E397" s="32" t="s">
        <v>441</v>
      </c>
      <c r="F397" s="12" t="s">
        <v>502</v>
      </c>
      <c r="G397" s="18"/>
      <c r="L397" s="27"/>
    </row>
    <row r="398" spans="1:12" s="19" customFormat="1" ht="20.25" customHeight="1">
      <c r="A398" s="50">
        <v>206268304</v>
      </c>
      <c r="B398" s="46" t="s">
        <v>399</v>
      </c>
      <c r="C398" s="29" t="s">
        <v>410</v>
      </c>
      <c r="D398" s="29" t="s">
        <v>418</v>
      </c>
      <c r="E398" s="32" t="s">
        <v>441</v>
      </c>
      <c r="F398" s="12" t="s">
        <v>502</v>
      </c>
      <c r="G398" s="18"/>
      <c r="L398" s="27"/>
    </row>
    <row r="399" spans="1:12" s="19" customFormat="1" ht="20.25" customHeight="1">
      <c r="B399" s="46" t="s">
        <v>400</v>
      </c>
      <c r="C399" s="29" t="s">
        <v>410</v>
      </c>
      <c r="D399" s="29" t="s">
        <v>430</v>
      </c>
      <c r="E399" s="32" t="s">
        <v>441</v>
      </c>
      <c r="F399" s="12" t="s">
        <v>502</v>
      </c>
      <c r="G399" s="18"/>
      <c r="L399" s="27"/>
    </row>
    <row r="400" spans="1:12" s="19" customFormat="1" ht="20.25" customHeight="1">
      <c r="A400"/>
      <c r="B400"/>
      <c r="C400"/>
      <c r="D400"/>
      <c r="E400"/>
      <c r="F400"/>
      <c r="G400"/>
      <c r="L400" s="27"/>
    </row>
    <row r="401" spans="1:12" s="19" customFormat="1" ht="20.25" customHeight="1">
      <c r="A401"/>
      <c r="B401"/>
      <c r="C401"/>
      <c r="D401"/>
      <c r="E401"/>
      <c r="F401"/>
      <c r="G401"/>
      <c r="L401" s="27"/>
    </row>
    <row r="402" spans="1:12" s="19" customFormat="1" ht="20.25" customHeight="1">
      <c r="A402"/>
      <c r="B402"/>
      <c r="C402"/>
      <c r="D402"/>
      <c r="E402"/>
      <c r="F402"/>
      <c r="G402"/>
      <c r="L402" s="27"/>
    </row>
    <row r="403" spans="1:12" s="19" customFormat="1" ht="19.5" customHeight="1">
      <c r="A403"/>
      <c r="B403"/>
      <c r="C403"/>
      <c r="D403"/>
      <c r="E403"/>
      <c r="F403"/>
      <c r="G403"/>
      <c r="L403" s="27"/>
    </row>
    <row r="404" spans="1:12" s="19" customFormat="1" ht="19.5" customHeight="1">
      <c r="A404"/>
      <c r="B404"/>
      <c r="C404"/>
      <c r="D404"/>
      <c r="E404"/>
      <c r="F404"/>
      <c r="G404"/>
      <c r="L404" s="27"/>
    </row>
    <row r="405" spans="1:12" s="19" customFormat="1" ht="19.5" customHeight="1">
      <c r="A405"/>
      <c r="B405"/>
      <c r="C405"/>
      <c r="D405"/>
      <c r="E405"/>
      <c r="F405"/>
      <c r="G405"/>
      <c r="L405" s="27"/>
    </row>
    <row r="406" spans="1:12" s="19" customFormat="1" ht="19.5" customHeight="1">
      <c r="A406"/>
      <c r="B406"/>
      <c r="C406"/>
      <c r="D406"/>
      <c r="E406"/>
      <c r="F406"/>
      <c r="G406"/>
      <c r="L406" s="27"/>
    </row>
    <row r="407" spans="1:12" s="19" customFormat="1" ht="19.5" customHeight="1">
      <c r="A407"/>
      <c r="B407"/>
      <c r="C407"/>
      <c r="D407"/>
      <c r="E407"/>
      <c r="F407"/>
      <c r="G407"/>
      <c r="L407" s="27"/>
    </row>
    <row r="408" spans="1:12" s="19" customFormat="1" ht="19.5" customHeight="1">
      <c r="A408"/>
      <c r="B408"/>
      <c r="C408"/>
      <c r="D408"/>
      <c r="E408"/>
      <c r="F408"/>
      <c r="G408"/>
      <c r="L408" s="27"/>
    </row>
  </sheetData>
  <autoFilter ref="A1:G399" xr:uid="{09E1EB4A-952C-A448-8957-0D897E0E0B58}"/>
  <conditionalFormatting sqref="B409:E1048576 B17:E31 B3:E3 C1:E1 B2:D2 B4:D5 B6 B7:D7 B9:D9 B8 D8:E8 B10:B16 D15 B33:E33 B32 E32 B35:E84 B34 E34 B86:E87 B85 E85 B93:E93 B88:D89 B90:B92 E89:E92 B95:E100 B94:D94 B101 B102:E112 E191 B129:B194 E193:E194 B114:E118 B113:D113 B119 E119 B120:E123 B124:D124 B125:E128 B195:E197 B219:E226 F2:F9 B202:E203 B198:D201 B212:E215 B204:D211 B216:D218 B227:D230 B278:E287 B277:D277 B288:D288 B231:E233 B234:D236 B237:E237 B241:E241 B262:E263 B261:D261 B363:E399 B362:D362 B238:D240 B242:D242 B289:E361 B265:E276 B264:D264 B243:E260">
    <cfRule type="duplicateValues" dxfId="94" priority="109"/>
  </conditionalFormatting>
  <conditionalFormatting sqref="A2">
    <cfRule type="expression" dxfId="93" priority="108">
      <formula>$Y2</formula>
    </cfRule>
  </conditionalFormatting>
  <conditionalFormatting sqref="E2 E192 E217">
    <cfRule type="expression" dxfId="92" priority="107">
      <formula>$N2="Y"</formula>
    </cfRule>
  </conditionalFormatting>
  <conditionalFormatting sqref="A3">
    <cfRule type="expression" dxfId="91" priority="106">
      <formula>$Y3</formula>
    </cfRule>
  </conditionalFormatting>
  <conditionalFormatting sqref="A4">
    <cfRule type="expression" dxfId="90" priority="105">
      <formula>$Y4</formula>
    </cfRule>
  </conditionalFormatting>
  <conditionalFormatting sqref="E4">
    <cfRule type="expression" dxfId="89" priority="104">
      <formula>$N4="Y"</formula>
    </cfRule>
  </conditionalFormatting>
  <conditionalFormatting sqref="E5">
    <cfRule type="expression" dxfId="88" priority="103">
      <formula>$N5="Y"</formula>
    </cfRule>
  </conditionalFormatting>
  <conditionalFormatting sqref="A5">
    <cfRule type="expression" dxfId="87" priority="102">
      <formula>$Y5</formula>
    </cfRule>
  </conditionalFormatting>
  <conditionalFormatting sqref="A6">
    <cfRule type="expression" dxfId="86" priority="101">
      <formula>$Y6</formula>
    </cfRule>
  </conditionalFormatting>
  <conditionalFormatting sqref="C6:D6">
    <cfRule type="duplicateValues" dxfId="85" priority="100"/>
  </conditionalFormatting>
  <conditionalFormatting sqref="E6">
    <cfRule type="expression" dxfId="84" priority="99">
      <formula>$N6="Y"</formula>
    </cfRule>
  </conditionalFormatting>
  <conditionalFormatting sqref="A7">
    <cfRule type="expression" dxfId="83" priority="98">
      <formula>$Y7</formula>
    </cfRule>
  </conditionalFormatting>
  <conditionalFormatting sqref="E7">
    <cfRule type="expression" dxfId="82" priority="97">
      <formula>$N7="Y"</formula>
    </cfRule>
  </conditionalFormatting>
  <conditionalFormatting sqref="C8">
    <cfRule type="expression" dxfId="81" priority="96">
      <formula>$Y8</formula>
    </cfRule>
  </conditionalFormatting>
  <conditionalFormatting sqref="A8">
    <cfRule type="expression" dxfId="80" priority="95">
      <formula>$Y8</formula>
    </cfRule>
  </conditionalFormatting>
  <conditionalFormatting sqref="A11:A13">
    <cfRule type="expression" dxfId="79" priority="94">
      <formula>$Y11</formula>
    </cfRule>
  </conditionalFormatting>
  <conditionalFormatting sqref="E12">
    <cfRule type="expression" dxfId="78" priority="92">
      <formula>$N12="Y"</formula>
    </cfRule>
  </conditionalFormatting>
  <conditionalFormatting sqref="E11">
    <cfRule type="expression" dxfId="77" priority="91">
      <formula>$N11="Y"</formula>
    </cfRule>
  </conditionalFormatting>
  <conditionalFormatting sqref="E13">
    <cfRule type="expression" dxfId="76" priority="90">
      <formula>$N13="Y"</formula>
    </cfRule>
  </conditionalFormatting>
  <conditionalFormatting sqref="E14">
    <cfRule type="expression" dxfId="75" priority="89">
      <formula>$N14="Y"</formula>
    </cfRule>
  </conditionalFormatting>
  <conditionalFormatting sqref="C10:D14">
    <cfRule type="duplicateValues" dxfId="74" priority="93"/>
  </conditionalFormatting>
  <conditionalFormatting sqref="A31">
    <cfRule type="expression" dxfId="73" priority="88">
      <formula>$Y31</formula>
    </cfRule>
  </conditionalFormatting>
  <conditionalFormatting sqref="A32">
    <cfRule type="expression" dxfId="72" priority="87">
      <formula>$W32</formula>
    </cfRule>
  </conditionalFormatting>
  <conditionalFormatting sqref="C32:D32">
    <cfRule type="expression" dxfId="71" priority="85">
      <formula>$A32=2</formula>
    </cfRule>
    <cfRule type="expression" dxfId="70" priority="86">
      <formula>$A32=1</formula>
    </cfRule>
  </conditionalFormatting>
  <conditionalFormatting sqref="A33">
    <cfRule type="expression" dxfId="69" priority="84">
      <formula>$W33</formula>
    </cfRule>
  </conditionalFormatting>
  <conditionalFormatting sqref="A34">
    <cfRule type="expression" dxfId="68" priority="83">
      <formula>$W34</formula>
    </cfRule>
  </conditionalFormatting>
  <conditionalFormatting sqref="C34:D34">
    <cfRule type="expression" dxfId="67" priority="81">
      <formula>$A34=2</formula>
    </cfRule>
    <cfRule type="expression" dxfId="66" priority="82">
      <formula>$A34=1</formula>
    </cfRule>
  </conditionalFormatting>
  <conditionalFormatting sqref="A85">
    <cfRule type="expression" dxfId="65" priority="80">
      <formula>$W85</formula>
    </cfRule>
  </conditionalFormatting>
  <conditionalFormatting sqref="C85:D85">
    <cfRule type="expression" dxfId="64" priority="78">
      <formula>$A85=2</formula>
    </cfRule>
    <cfRule type="expression" dxfId="63" priority="79">
      <formula>$A85=1</formula>
    </cfRule>
  </conditionalFormatting>
  <conditionalFormatting sqref="A86">
    <cfRule type="expression" dxfId="62" priority="77">
      <formula>$W86</formula>
    </cfRule>
  </conditionalFormatting>
  <conditionalFormatting sqref="A88">
    <cfRule type="expression" dxfId="61" priority="76">
      <formula>$W88</formula>
    </cfRule>
  </conditionalFormatting>
  <conditionalFormatting sqref="E88">
    <cfRule type="expression" dxfId="60" priority="75">
      <formula>$N88="Y"</formula>
    </cfRule>
  </conditionalFormatting>
  <conditionalFormatting sqref="A89">
    <cfRule type="expression" dxfId="59" priority="74">
      <formula>$W89</formula>
    </cfRule>
  </conditionalFormatting>
  <conditionalFormatting sqref="A90">
    <cfRule type="expression" dxfId="58" priority="73">
      <formula>$W90</formula>
    </cfRule>
  </conditionalFormatting>
  <conditionalFormatting sqref="A91">
    <cfRule type="expression" dxfId="57" priority="72">
      <formula>$W91</formula>
    </cfRule>
  </conditionalFormatting>
  <conditionalFormatting sqref="C91:D91">
    <cfRule type="expression" dxfId="56" priority="70">
      <formula>$A91=2</formula>
    </cfRule>
    <cfRule type="expression" dxfId="55" priority="71">
      <formula>$A91=1</formula>
    </cfRule>
  </conditionalFormatting>
  <conditionalFormatting sqref="A92">
    <cfRule type="expression" dxfId="54" priority="69">
      <formula>$W92</formula>
    </cfRule>
  </conditionalFormatting>
  <conditionalFormatting sqref="C92:D92">
    <cfRule type="expression" dxfId="53" priority="67">
      <formula>$A92=2</formula>
    </cfRule>
    <cfRule type="expression" dxfId="52" priority="68">
      <formula>$A92=1</formula>
    </cfRule>
  </conditionalFormatting>
  <conditionalFormatting sqref="A192">
    <cfRule type="expression" dxfId="51" priority="66">
      <formula>$Y192</formula>
    </cfRule>
  </conditionalFormatting>
  <conditionalFormatting sqref="A217">
    <cfRule type="expression" dxfId="50" priority="65">
      <formula>$Y217</formula>
    </cfRule>
  </conditionalFormatting>
  <conditionalFormatting sqref="A234">
    <cfRule type="expression" dxfId="49" priority="64">
      <formula>$Y234</formula>
    </cfRule>
  </conditionalFormatting>
  <conditionalFormatting sqref="A94">
    <cfRule type="expression" dxfId="48" priority="63">
      <formula>$W94</formula>
    </cfRule>
  </conditionalFormatting>
  <conditionalFormatting sqref="E94">
    <cfRule type="expression" dxfId="47" priority="62">
      <formula>$N94="Y"</formula>
    </cfRule>
  </conditionalFormatting>
  <conditionalFormatting sqref="A95">
    <cfRule type="expression" dxfId="46" priority="61">
      <formula>$W95</formula>
    </cfRule>
  </conditionalFormatting>
  <conditionalFormatting sqref="A96">
    <cfRule type="expression" dxfId="45" priority="60">
      <formula>$W96</formula>
    </cfRule>
  </conditionalFormatting>
  <conditionalFormatting sqref="A97">
    <cfRule type="expression" dxfId="44" priority="59">
      <formula>$W97</formula>
    </cfRule>
  </conditionalFormatting>
  <conditionalFormatting sqref="A98">
    <cfRule type="expression" dxfId="43" priority="58">
      <formula>$W98</formula>
    </cfRule>
  </conditionalFormatting>
  <conditionalFormatting sqref="A99">
    <cfRule type="expression" dxfId="42" priority="57">
      <formula>$W99</formula>
    </cfRule>
  </conditionalFormatting>
  <conditionalFormatting sqref="A100">
    <cfRule type="expression" dxfId="41" priority="56">
      <formula>$W100</formula>
    </cfRule>
  </conditionalFormatting>
  <conditionalFormatting sqref="A101">
    <cfRule type="expression" dxfId="40" priority="55">
      <formula>$W101</formula>
    </cfRule>
  </conditionalFormatting>
  <conditionalFormatting sqref="C101:D101">
    <cfRule type="expression" dxfId="39" priority="53">
      <formula>$A101=2</formula>
    </cfRule>
    <cfRule type="expression" dxfId="38" priority="54">
      <formula>$A101=1</formula>
    </cfRule>
  </conditionalFormatting>
  <conditionalFormatting sqref="A105">
    <cfRule type="expression" dxfId="37" priority="52">
      <formula>$W105</formula>
    </cfRule>
  </conditionalFormatting>
  <conditionalFormatting sqref="A104">
    <cfRule type="expression" dxfId="36" priority="51">
      <formula>$W104</formula>
    </cfRule>
  </conditionalFormatting>
  <conditionalFormatting sqref="A107">
    <cfRule type="expression" dxfId="35" priority="50">
      <formula>$W107</formula>
    </cfRule>
  </conditionalFormatting>
  <conditionalFormatting sqref="A106">
    <cfRule type="expression" dxfId="34" priority="49">
      <formula>$W106</formula>
    </cfRule>
  </conditionalFormatting>
  <conditionalFormatting sqref="E15">
    <cfRule type="expression" dxfId="33" priority="48">
      <formula>$N15="Y"</formula>
    </cfRule>
  </conditionalFormatting>
  <conditionalFormatting sqref="E16">
    <cfRule type="expression" dxfId="32" priority="47">
      <formula>$N16="Y"</formula>
    </cfRule>
  </conditionalFormatting>
  <conditionalFormatting sqref="A108">
    <cfRule type="expression" dxfId="30" priority="45">
      <formula>$W108</formula>
    </cfRule>
  </conditionalFormatting>
  <conditionalFormatting sqref="A109">
    <cfRule type="expression" dxfId="29" priority="44">
      <formula>$W109</formula>
    </cfRule>
  </conditionalFormatting>
  <conditionalFormatting sqref="C129:D194">
    <cfRule type="duplicateValues" dxfId="28" priority="43"/>
  </conditionalFormatting>
  <conditionalFormatting sqref="E129:E187">
    <cfRule type="expression" dxfId="27" priority="42">
      <formula>$N129="Y"</formula>
    </cfRule>
  </conditionalFormatting>
  <conditionalFormatting sqref="A111">
    <cfRule type="expression" dxfId="26" priority="41">
      <formula>$W111</formula>
    </cfRule>
  </conditionalFormatting>
  <conditionalFormatting sqref="D16">
    <cfRule type="duplicateValues" dxfId="25" priority="40"/>
  </conditionalFormatting>
  <conditionalFormatting sqref="A119">
    <cfRule type="expression" dxfId="24" priority="39">
      <formula>$Y119</formula>
    </cfRule>
  </conditionalFormatting>
  <conditionalFormatting sqref="E234">
    <cfRule type="expression" dxfId="23" priority="34">
      <formula>$N234="Y"</formula>
    </cfRule>
  </conditionalFormatting>
  <conditionalFormatting sqref="E235">
    <cfRule type="expression" dxfId="22" priority="32">
      <formula>$N235="Y"</formula>
    </cfRule>
  </conditionalFormatting>
  <conditionalFormatting sqref="C119:D119">
    <cfRule type="expression" dxfId="21" priority="28">
      <formula>$A119=2</formula>
    </cfRule>
    <cfRule type="expression" dxfId="20" priority="29">
      <formula>$A119=1</formula>
    </cfRule>
  </conditionalFormatting>
  <conditionalFormatting sqref="E124">
    <cfRule type="expression" dxfId="19" priority="27">
      <formula>$N124="Y"</formula>
    </cfRule>
  </conditionalFormatting>
  <conditionalFormatting sqref="B1">
    <cfRule type="duplicateValues" dxfId="18" priority="26"/>
  </conditionalFormatting>
  <conditionalFormatting sqref="E208">
    <cfRule type="expression" dxfId="17" priority="24">
      <formula>$N208="Y"</formula>
    </cfRule>
  </conditionalFormatting>
  <conditionalFormatting sqref="E229">
    <cfRule type="expression" dxfId="16" priority="23">
      <formula>$N229="Y"</formula>
    </cfRule>
  </conditionalFormatting>
  <conditionalFormatting sqref="E189">
    <cfRule type="expression" dxfId="15" priority="17">
      <formula>$N189="Y"</formula>
    </cfRule>
  </conditionalFormatting>
  <conditionalFormatting sqref="E190">
    <cfRule type="expression" dxfId="14" priority="16">
      <formula>$N190="Y"</formula>
    </cfRule>
  </conditionalFormatting>
  <conditionalFormatting sqref="E198">
    <cfRule type="expression" dxfId="13" priority="15">
      <formula>$N198="Y"</formula>
    </cfRule>
  </conditionalFormatting>
  <conditionalFormatting sqref="E199">
    <cfRule type="expression" dxfId="12" priority="14">
      <formula>$N199="Y"</formula>
    </cfRule>
  </conditionalFormatting>
  <conditionalFormatting sqref="E200">
    <cfRule type="expression" dxfId="11" priority="13">
      <formula>$N200="Y"</formula>
    </cfRule>
  </conditionalFormatting>
  <conditionalFormatting sqref="E201">
    <cfRule type="expression" dxfId="10" priority="12">
      <formula>$N201="Y"</formula>
    </cfRule>
  </conditionalFormatting>
  <conditionalFormatting sqref="E205">
    <cfRule type="expression" dxfId="9" priority="11">
      <formula>$N205="Y"</formula>
    </cfRule>
  </conditionalFormatting>
  <conditionalFormatting sqref="E206">
    <cfRule type="expression" dxfId="8" priority="10">
      <formula>$N206="Y"</formula>
    </cfRule>
  </conditionalFormatting>
  <conditionalFormatting sqref="E204">
    <cfRule type="expression" dxfId="7" priority="9">
      <formula>$N204="Y"</formula>
    </cfRule>
  </conditionalFormatting>
  <conditionalFormatting sqref="E236">
    <cfRule type="expression" dxfId="6" priority="8">
      <formula>$N236="Y"</formula>
    </cfRule>
  </conditionalFormatting>
  <conditionalFormatting sqref="E238">
    <cfRule type="expression" dxfId="5" priority="7">
      <formula>$N238="Y"</formula>
    </cfRule>
  </conditionalFormatting>
  <conditionalFormatting sqref="E261">
    <cfRule type="expression" dxfId="4" priority="6">
      <formula>$N261="Y"</formula>
    </cfRule>
  </conditionalFormatting>
  <conditionalFormatting sqref="E362">
    <cfRule type="expression" dxfId="3" priority="5">
      <formula>$N362="Y"</formula>
    </cfRule>
  </conditionalFormatting>
  <conditionalFormatting sqref="E239">
    <cfRule type="expression" dxfId="2" priority="4">
      <formula>$N239="Y"</formula>
    </cfRule>
  </conditionalFormatting>
  <conditionalFormatting sqref="E240">
    <cfRule type="expression" dxfId="1" priority="3">
      <formula>$N240="Y"</formula>
    </cfRule>
  </conditionalFormatting>
  <conditionalFormatting sqref="A247">
    <cfRule type="expression" dxfId="0" priority="1">
      <formula>$W247</formula>
    </cfRule>
  </conditionalFormatting>
  <dataValidations count="1">
    <dataValidation type="list" allowBlank="1" showInputMessage="1" showErrorMessage="1" sqref="D32 D34 D85 D91:D92 D101 D119" xr:uid="{F80B650F-419C-8A46-AC0E-AB27AE8174C1}">
      <formula1>List_Mun</formula1>
    </dataValidation>
  </dataValidations>
  <pageMargins left="0.7" right="0.7" top="0.75" bottom="0.75" header="0.3" footer="0.3"/>
  <pageSetup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F88BB70A16714CA13A767E23A5A69D" ma:contentTypeVersion="11" ma:contentTypeDescription="Create a new document." ma:contentTypeScope="" ma:versionID="5118d7f14372ceefb1334a9dd0a5d068">
  <xsd:schema xmlns:xsd="http://www.w3.org/2001/XMLSchema" xmlns:xs="http://www.w3.org/2001/XMLSchema" xmlns:p="http://schemas.microsoft.com/office/2006/metadata/properties" xmlns:ns2="eb6b8a6f-e9e9-4e9d-aa65-e979ee9ffdd6" xmlns:ns3="51a659e4-7b56-4141-8b0a-8ec39dd4c215" targetNamespace="http://schemas.microsoft.com/office/2006/metadata/properties" ma:root="true" ma:fieldsID="6739ac1afbca77bf53aa2a904999fb8d" ns2:_="" ns3:_="">
    <xsd:import namespace="eb6b8a6f-e9e9-4e9d-aa65-e979ee9ffdd6"/>
    <xsd:import namespace="51a659e4-7b56-4141-8b0a-8ec39dd4c2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b8a6f-e9e9-4e9d-aa65-e979ee9ff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a659e4-7b56-4141-8b0a-8ec39dd4c2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01BE37-88F3-4B27-832A-CF22C9186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6b8a6f-e9e9-4e9d-aa65-e979ee9ffdd6"/>
    <ds:schemaRef ds:uri="51a659e4-7b56-4141-8b0a-8ec39dd4c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4856D6-88EA-4ADA-A8BB-3861307EC63F}">
  <ds:schemaRefs>
    <ds:schemaRef ds:uri="eb6b8a6f-e9e9-4e9d-aa65-e979ee9ffdd6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1a659e4-7b56-4141-8b0a-8ec39dd4c215"/>
  </ds:schemaRefs>
</ds:datastoreItem>
</file>

<file path=customXml/itemProps3.xml><?xml version="1.0" encoding="utf-8"?>
<ds:datastoreItem xmlns:ds="http://schemas.openxmlformats.org/officeDocument/2006/customXml" ds:itemID="{1760450E-31DC-456C-8D13-4B5FE084E9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Lela Kilasonia</dc:creator>
  <cp:keywords/>
  <dc:description/>
  <cp:lastModifiedBy>Microsoft Office User</cp:lastModifiedBy>
  <cp:revision/>
  <dcterms:created xsi:type="dcterms:W3CDTF">2018-03-05T15:53:04Z</dcterms:created>
  <dcterms:modified xsi:type="dcterms:W3CDTF">2020-07-17T04:21:59Z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0x01010072F88BB70A16714CA13A767E23A5A69D</vt:lpwstr>
  </property>
</Properties>
</file>